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TZ_NEWS\VDI-TZ-Website\Vordrucke\"/>
    </mc:Choice>
  </mc:AlternateContent>
  <xr:revisionPtr revIDLastSave="0" documentId="13_ncr:1_{4A53119C-DCF1-44E0-8A28-D3EBD556B0ED}" xr6:coauthVersionLast="46" xr6:coauthVersionMax="46" xr10:uidLastSave="{00000000-0000-0000-0000-000000000000}"/>
  <bookViews>
    <workbookView xWindow="-120" yWindow="-120" windowWidth="29040" windowHeight="17640" tabRatio="724" xr2:uid="{00000000-000D-0000-FFFF-FFFF00000000}"/>
  </bookViews>
  <sheets>
    <sheet name="0813 (Material)" sheetId="1" r:id="rId1"/>
    <sheet name="0823 (FE-Fremdleistungen)" sheetId="4" r:id="rId2"/>
    <sheet name="0838 (Reisekosten)" sheetId="5" r:id="rId3"/>
    <sheet name="0847 (vorhabenspez. Abschr.)" sheetId="16" r:id="rId4"/>
    <sheet name="0848 (sonstige Abschr.)" sheetId="17" r:id="rId5"/>
    <sheet name="0850 (sonst. Kosten)" sheetId="15" r:id="rId6"/>
    <sheet name="0856 - Innerbetr. Leist" sheetId="18" r:id="rId7"/>
    <sheet name="0860 - Verwaltungskosten" sheetId="19" r:id="rId8"/>
    <sheet name="Tabelle1" sheetId="13" r:id="rId9"/>
  </sheets>
  <externalReferences>
    <externalReference r:id="rId10"/>
  </externalReferences>
  <definedNames>
    <definedName name="_xlnm._FilterDatabase" localSheetId="0" hidden="1">'0813 (Material)'!$A$3:$E$3</definedName>
    <definedName name="_xlnm._FilterDatabase" localSheetId="1" hidden="1">'0823 (FE-Fremdleistungen)'!$A$3:$E$3</definedName>
    <definedName name="_xlnm._FilterDatabase" localSheetId="2" hidden="1">'0838 (Reisekosten)'!$A$3:$E$3</definedName>
    <definedName name="_xlnm._FilterDatabase" localSheetId="3" hidden="1">'0847 (vorhabenspez. Abschr.)'!$A$3:$I$3</definedName>
    <definedName name="_xlnm._FilterDatabase" localSheetId="4" hidden="1">'0848 (sonstige Abschr.)'!$A$3:$I$3</definedName>
    <definedName name="_xlnm._FilterDatabase" localSheetId="5" hidden="1">'0850 (sonst. Kosten)'!$A$3:$E$3</definedName>
    <definedName name="_xlnm._FilterDatabase" localSheetId="6" hidden="1">'0856 - Innerbetr. Leist'!$A$3:$E$3</definedName>
    <definedName name="_xlnm._FilterDatabase" localSheetId="7" hidden="1">'0860 - Verwaltungskosten'!$A$3:$E$3</definedName>
    <definedName name="auditCertificateNeededFlag" localSheetId="3">[1]Template!#REF!</definedName>
    <definedName name="auditCertificateNeededFlag" localSheetId="4">[1]Template!#REF!</definedName>
    <definedName name="auditCertificateNeededFlag">[1]Template!#REF!</definedName>
    <definedName name="directCosts9">[1]Template!$C$18</definedName>
    <definedName name="_xlnm.Print_Area" localSheetId="0">'0813 (Material)'!$A:$F</definedName>
    <definedName name="_xlnm.Print_Area" localSheetId="1">'0823 (FE-Fremdleistungen)'!$A:$F</definedName>
    <definedName name="_xlnm.Print_Area" localSheetId="2">'0838 (Reisekosten)'!$A:$F</definedName>
    <definedName name="_xlnm.Print_Area" localSheetId="3">'0847 (vorhabenspez. Abschr.)'!$A:$J</definedName>
    <definedName name="_xlnm.Print_Area" localSheetId="4">'0848 (sonstige Abschr.)'!$A:$J</definedName>
    <definedName name="_xlnm.Print_Area" localSheetId="5">'0850 (sonst. Kosten)'!$A:$F</definedName>
    <definedName name="_xlnm.Print_Area" localSheetId="6">'0856 - Innerbetr. Leist'!$A:$F</definedName>
    <definedName name="_xlnm.Print_Area" localSheetId="7">'0860 - Verwaltungskosten'!$A:$F</definedName>
    <definedName name="interestEarnedAmount" localSheetId="3">[1]Template!#REF!</definedName>
    <definedName name="interestEarnedAmount" localSheetId="4">[1]Template!#REF!</definedName>
    <definedName name="interestEarnedAmount">[1]Template!#REF!</definedName>
    <definedName name="InterestEarnedFlag">[1]Template!$G$30</definedName>
    <definedName name="LST_YesNo">OFFSET([1]List!$F$1,1,0,COUNTA([1]List!$F$1:$F$65536)-1,1)</definedName>
    <definedName name="subContracting9">[1]Template!$C$19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9" l="1"/>
  <c r="F1" i="19"/>
  <c r="D1" i="19"/>
  <c r="F4" i="18"/>
  <c r="F1" i="18"/>
  <c r="D1" i="18"/>
  <c r="I101" i="17"/>
  <c r="G101" i="17"/>
  <c r="I100" i="17"/>
  <c r="G100" i="17"/>
  <c r="I99" i="17"/>
  <c r="G99" i="17"/>
  <c r="I98" i="17"/>
  <c r="G98" i="17"/>
  <c r="I97" i="17"/>
  <c r="G97" i="17"/>
  <c r="I96" i="17"/>
  <c r="G96" i="17"/>
  <c r="I95" i="17"/>
  <c r="G95" i="17"/>
  <c r="I94" i="17"/>
  <c r="G94" i="17"/>
  <c r="I93" i="17"/>
  <c r="G93" i="17"/>
  <c r="I92" i="17"/>
  <c r="G92" i="17"/>
  <c r="I91" i="17"/>
  <c r="G91" i="17"/>
  <c r="I90" i="17"/>
  <c r="G90" i="17"/>
  <c r="I89" i="17"/>
  <c r="G89" i="17"/>
  <c r="I88" i="17"/>
  <c r="G88" i="17"/>
  <c r="I87" i="17"/>
  <c r="G87" i="17"/>
  <c r="I86" i="17"/>
  <c r="G86" i="17"/>
  <c r="I85" i="17"/>
  <c r="G85" i="17"/>
  <c r="I84" i="17"/>
  <c r="G84" i="17"/>
  <c r="I83" i="17"/>
  <c r="G83" i="17"/>
  <c r="I82" i="17"/>
  <c r="G82" i="17"/>
  <c r="I81" i="17"/>
  <c r="G81" i="17"/>
  <c r="I80" i="17"/>
  <c r="G80" i="17"/>
  <c r="I79" i="17"/>
  <c r="G79" i="17"/>
  <c r="I78" i="17"/>
  <c r="G78" i="17"/>
  <c r="I77" i="17"/>
  <c r="G77" i="17"/>
  <c r="I76" i="17"/>
  <c r="G76" i="17"/>
  <c r="I75" i="17"/>
  <c r="G75" i="17"/>
  <c r="I74" i="17"/>
  <c r="G74" i="17"/>
  <c r="I73" i="17"/>
  <c r="G73" i="17"/>
  <c r="I72" i="17"/>
  <c r="G72" i="17"/>
  <c r="I71" i="17"/>
  <c r="G71" i="17"/>
  <c r="I70" i="17"/>
  <c r="G70" i="17"/>
  <c r="I69" i="17"/>
  <c r="G69" i="17"/>
  <c r="I68" i="17"/>
  <c r="G68" i="17"/>
  <c r="I67" i="17"/>
  <c r="G67" i="17"/>
  <c r="I66" i="17"/>
  <c r="G66" i="17"/>
  <c r="I65" i="17"/>
  <c r="G65" i="17"/>
  <c r="I64" i="17"/>
  <c r="G64" i="17"/>
  <c r="I63" i="17"/>
  <c r="G63" i="17"/>
  <c r="I62" i="17"/>
  <c r="G62" i="17"/>
  <c r="I61" i="17"/>
  <c r="G61" i="17"/>
  <c r="I60" i="17"/>
  <c r="G60" i="17"/>
  <c r="I59" i="17"/>
  <c r="G59" i="17"/>
  <c r="I58" i="17"/>
  <c r="G58" i="17"/>
  <c r="I57" i="17"/>
  <c r="G57" i="17"/>
  <c r="I56" i="17"/>
  <c r="G56" i="17"/>
  <c r="I55" i="17"/>
  <c r="G55" i="17"/>
  <c r="I54" i="17"/>
  <c r="G54" i="17"/>
  <c r="I53" i="17"/>
  <c r="G53" i="17"/>
  <c r="I52" i="17"/>
  <c r="G52" i="17"/>
  <c r="I51" i="17"/>
  <c r="G51" i="17"/>
  <c r="I50" i="17"/>
  <c r="G50" i="17"/>
  <c r="I49" i="17"/>
  <c r="G49" i="17"/>
  <c r="I48" i="17"/>
  <c r="G48" i="17"/>
  <c r="I47" i="17"/>
  <c r="G47" i="17"/>
  <c r="I46" i="17"/>
  <c r="G46" i="17"/>
  <c r="I45" i="17"/>
  <c r="G45" i="17"/>
  <c r="I44" i="17"/>
  <c r="G44" i="17"/>
  <c r="I43" i="17"/>
  <c r="G43" i="17"/>
  <c r="I42" i="17"/>
  <c r="G42" i="17"/>
  <c r="I41" i="17"/>
  <c r="G41" i="17"/>
  <c r="I40" i="17"/>
  <c r="G40" i="17"/>
  <c r="I39" i="17"/>
  <c r="G39" i="17"/>
  <c r="I38" i="17"/>
  <c r="G38" i="17"/>
  <c r="I37" i="17"/>
  <c r="G37" i="17"/>
  <c r="I36" i="17"/>
  <c r="G36" i="17"/>
  <c r="I35" i="17"/>
  <c r="G35" i="17"/>
  <c r="I34" i="17"/>
  <c r="G34" i="17"/>
  <c r="I33" i="17"/>
  <c r="G33" i="17"/>
  <c r="I32" i="17"/>
  <c r="G32" i="17"/>
  <c r="I31" i="17"/>
  <c r="G31" i="17"/>
  <c r="I30" i="17"/>
  <c r="G30" i="17"/>
  <c r="I29" i="17"/>
  <c r="G29" i="17"/>
  <c r="I28" i="17"/>
  <c r="G28" i="17"/>
  <c r="I27" i="17"/>
  <c r="G27" i="17"/>
  <c r="I26" i="17"/>
  <c r="G26" i="17"/>
  <c r="I25" i="17"/>
  <c r="G25" i="17"/>
  <c r="I24" i="17"/>
  <c r="G24" i="17"/>
  <c r="I23" i="17"/>
  <c r="G23" i="17"/>
  <c r="I22" i="17"/>
  <c r="G22" i="17"/>
  <c r="I21" i="17"/>
  <c r="G21" i="17"/>
  <c r="I20" i="17"/>
  <c r="G20" i="17"/>
  <c r="I19" i="17"/>
  <c r="G19" i="17"/>
  <c r="I18" i="17"/>
  <c r="G18" i="17"/>
  <c r="I17" i="17"/>
  <c r="G17" i="17"/>
  <c r="I16" i="17"/>
  <c r="G16" i="17"/>
  <c r="I15" i="17"/>
  <c r="G15" i="17"/>
  <c r="I14" i="17"/>
  <c r="G14" i="17"/>
  <c r="I13" i="17"/>
  <c r="G13" i="17"/>
  <c r="I12" i="17"/>
  <c r="G12" i="17"/>
  <c r="I11" i="17"/>
  <c r="G11" i="17"/>
  <c r="I10" i="17"/>
  <c r="G10" i="17"/>
  <c r="I9" i="17"/>
  <c r="G9" i="17"/>
  <c r="I8" i="17"/>
  <c r="G8" i="17"/>
  <c r="I7" i="17"/>
  <c r="G7" i="17"/>
  <c r="I6" i="17"/>
  <c r="J4" i="17" s="1"/>
  <c r="G6" i="17"/>
  <c r="I5" i="17"/>
  <c r="G5" i="17"/>
  <c r="I4" i="17"/>
  <c r="G4" i="17"/>
  <c r="J1" i="17"/>
  <c r="E1" i="17"/>
  <c r="F1" i="15"/>
  <c r="J1" i="16"/>
  <c r="F1" i="5"/>
  <c r="F1" i="4"/>
  <c r="D1" i="4"/>
  <c r="D1" i="15"/>
  <c r="I5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4" i="16"/>
  <c r="I4" i="16" s="1"/>
  <c r="E1" i="16"/>
  <c r="F4" i="15"/>
  <c r="D1" i="5"/>
  <c r="F4" i="5"/>
  <c r="F4" i="4"/>
  <c r="F4" i="1"/>
  <c r="J4" i="16" l="1"/>
</calcChain>
</file>

<file path=xl/sharedStrings.xml><?xml version="1.0" encoding="utf-8"?>
<sst xmlns="http://schemas.openxmlformats.org/spreadsheetml/2006/main" count="80" uniqueCount="30">
  <si>
    <t>Empfänger</t>
  </si>
  <si>
    <t>Zahlungsgrund</t>
  </si>
  <si>
    <t>Datum 
der Zahlung</t>
  </si>
  <si>
    <t>Belegliste als Anlage zum Verwendungsnachweis vom</t>
  </si>
  <si>
    <t>FKZ:</t>
  </si>
  <si>
    <t>Lfd. Nr.
Beleg</t>
  </si>
  <si>
    <t>Summe
Pos. 0813</t>
  </si>
  <si>
    <t>Kosten
(EUR)</t>
  </si>
  <si>
    <t>Summe
Pos. 0823</t>
  </si>
  <si>
    <t>Summe
Pos. 0838</t>
  </si>
  <si>
    <t>Summe
Pos. 0847</t>
  </si>
  <si>
    <t>Projektbezogene Afa</t>
  </si>
  <si>
    <t>Afa/Monat</t>
  </si>
  <si>
    <t>Afa-Dauer in Monaten</t>
  </si>
  <si>
    <t>Anschaffungs-kosten (netto)</t>
  </si>
  <si>
    <t>Anschaffungs-datum</t>
  </si>
  <si>
    <t>Inventar Nr.</t>
  </si>
  <si>
    <t>Bezeichnung</t>
  </si>
  <si>
    <t>Nutzungsdauer Projekt</t>
  </si>
  <si>
    <t>lfd. Nr. der Belege</t>
  </si>
  <si>
    <t>Summe
Pos. 0850</t>
  </si>
  <si>
    <t>Abschreibungsbetrag in der Vorhabenlaufzeit</t>
  </si>
  <si>
    <t>Pos. 0848 - Sonstige genutzte Anlagen des FE-Bereiches (nur bei Abrechnung nach PreisLS)</t>
  </si>
  <si>
    <t>Pos. 0856 - innerbetriebliche Leistungen (nur bei Abrechnung nach PreisLS)</t>
  </si>
  <si>
    <t>Pos. 0813 - Material</t>
  </si>
  <si>
    <t>Pos. 0823 - F&amp;E-Fremdleistungen</t>
  </si>
  <si>
    <t>Pos. 0838 - Reisekosten</t>
  </si>
  <si>
    <t>Pos. 0847 - vorhabenspezifische Abschreibungen</t>
  </si>
  <si>
    <t>Pos. 0850 - Sonstige unmittelbare Vorhabenkosten</t>
  </si>
  <si>
    <t>Pos. 0860 - Verwaltungskosten (nur bei Abrechnung nach PreisLS)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</si>
</sst>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7" x14ac:knownFonts="1"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2" fillId="0" borderId="1" xfId="0" applyFont="1" applyBorder="1"/>
    <xf numFmtId="0" fontId="4" fillId="0" borderId="3" xfId="0" applyFont="1" applyBorder="1"/>
    <xf numFmtId="14" fontId="4" fillId="0" borderId="3" xfId="0" applyNumberFormat="1" applyFont="1" applyBorder="1"/>
    <xf numFmtId="49" fontId="4" fillId="0" borderId="3" xfId="0" applyNumberFormat="1" applyFont="1" applyBorder="1"/>
    <xf numFmtId="164" fontId="4" fillId="0" borderId="3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49" fontId="4" fillId="0" borderId="4" xfId="0" applyNumberFormat="1" applyFont="1" applyBorder="1"/>
    <xf numFmtId="164" fontId="4" fillId="0" borderId="4" xfId="0" applyNumberFormat="1" applyFont="1" applyBorder="1"/>
    <xf numFmtId="0" fontId="4" fillId="0" borderId="0" xfId="0" applyFont="1" applyBorder="1"/>
    <xf numFmtId="164" fontId="5" fillId="2" borderId="5" xfId="0" applyNumberFormat="1" applyFont="1" applyFill="1" applyBorder="1"/>
    <xf numFmtId="0" fontId="4" fillId="0" borderId="0" xfId="0" applyFont="1" applyBorder="1" applyProtection="1">
      <protection hidden="1"/>
    </xf>
    <xf numFmtId="0" fontId="6" fillId="0" borderId="0" xfId="1"/>
    <xf numFmtId="165" fontId="4" fillId="0" borderId="4" xfId="0" applyNumberFormat="1" applyFont="1" applyBorder="1"/>
    <xf numFmtId="0" fontId="6" fillId="3" borderId="7" xfId="1" applyFill="1" applyBorder="1" applyAlignment="1" applyProtection="1">
      <alignment horizontal="center"/>
      <protection locked="0"/>
    </xf>
    <xf numFmtId="0" fontId="6" fillId="3" borderId="8" xfId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>
      <alignment horizontal="right"/>
    </xf>
    <xf numFmtId="0" fontId="0" fillId="0" borderId="2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3" fillId="0" borderId="0" xfId="0" applyFont="1" applyFill="1" applyBorder="1"/>
    <xf numFmtId="14" fontId="4" fillId="0" borderId="0" xfId="0" applyNumberFormat="1" applyFont="1" applyFill="1" applyBorder="1"/>
    <xf numFmtId="49" fontId="4" fillId="0" borderId="0" xfId="0" applyNumberFormat="1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 applyProtection="1">
      <protection hidden="1"/>
    </xf>
    <xf numFmtId="0" fontId="0" fillId="0" borderId="2" xfId="0" applyFill="1" applyBorder="1"/>
    <xf numFmtId="0" fontId="0" fillId="0" borderId="1" xfId="0" applyFill="1" applyBorder="1"/>
    <xf numFmtId="1" fontId="3" fillId="0" borderId="5" xfId="0" applyNumberFormat="1" applyFont="1" applyFill="1" applyBorder="1" applyAlignment="1" applyProtection="1">
      <alignment horizontal="center" wrapText="1"/>
    </xf>
    <xf numFmtId="14" fontId="3" fillId="0" borderId="5" xfId="0" applyNumberFormat="1" applyFont="1" applyFill="1" applyBorder="1" applyAlignment="1" applyProtection="1">
      <alignment horizontal="center" wrapText="1"/>
    </xf>
    <xf numFmtId="49" fontId="3" fillId="0" borderId="5" xfId="0" applyNumberFormat="1" applyFont="1" applyFill="1" applyBorder="1" applyAlignment="1" applyProtection="1">
      <alignment horizontal="center"/>
    </xf>
    <xf numFmtId="164" fontId="3" fillId="0" borderId="5" xfId="0" applyNumberFormat="1" applyFont="1" applyFill="1" applyBorder="1" applyAlignment="1" applyProtection="1">
      <alignment horizontal="center" wrapText="1"/>
    </xf>
    <xf numFmtId="0" fontId="3" fillId="0" borderId="5" xfId="0" applyFont="1" applyFill="1" applyBorder="1" applyAlignment="1" applyProtection="1">
      <alignment horizontal="center" wrapText="1"/>
    </xf>
    <xf numFmtId="0" fontId="2" fillId="0" borderId="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4" fontId="5" fillId="4" borderId="0" xfId="0" applyNumberFormat="1" applyFont="1" applyFill="1" applyBorder="1" applyAlignment="1" applyProtection="1">
      <alignment horizontal="left"/>
      <protection locked="0"/>
    </xf>
    <xf numFmtId="49" fontId="3" fillId="4" borderId="0" xfId="0" applyNumberFormat="1" applyFont="1" applyFill="1" applyBorder="1" applyProtection="1">
      <protection locked="0"/>
    </xf>
    <xf numFmtId="0" fontId="5" fillId="0" borderId="0" xfId="0" applyFont="1" applyFill="1" applyBorder="1" applyAlignment="1"/>
    <xf numFmtId="164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" fontId="3" fillId="0" borderId="5" xfId="0" applyNumberFormat="1" applyFont="1" applyFill="1" applyBorder="1" applyAlignment="1">
      <alignment horizontal="center" wrapText="1"/>
    </xf>
    <xf numFmtId="14" fontId="3" fillId="0" borderId="5" xfId="0" applyNumberFormat="1" applyFont="1" applyFill="1" applyBorder="1" applyAlignment="1">
      <alignment horizontal="center" wrapText="1"/>
    </xf>
    <xf numFmtId="49" fontId="3" fillId="0" borderId="5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2" xfId="0" applyFont="1" applyFill="1" applyBorder="1"/>
    <xf numFmtId="0" fontId="2" fillId="0" borderId="1" xfId="0" applyFont="1" applyFill="1" applyBorder="1"/>
    <xf numFmtId="14" fontId="5" fillId="4" borderId="0" xfId="0" applyNumberFormat="1" applyFont="1" applyFill="1" applyBorder="1" applyAlignment="1">
      <alignment horizontal="left"/>
    </xf>
    <xf numFmtId="49" fontId="5" fillId="4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1" applyFill="1"/>
    <xf numFmtId="0" fontId="3" fillId="0" borderId="0" xfId="1" applyFont="1" applyFill="1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oaquin\My%20Documents\trabajo\FP7-FORM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report"/>
      <sheetName val="Template"/>
      <sheetName val="List"/>
      <sheetName val="Result"/>
    </sheetNames>
    <sheetDataSet>
      <sheetData sheetId="0"/>
      <sheetData sheetId="1">
        <row r="30">
          <cell r="G30" t="str">
            <v>No</v>
          </cell>
        </row>
      </sheetData>
      <sheetData sheetId="2">
        <row r="1">
          <cell r="F1" t="str">
            <v>YES/NO</v>
          </cell>
        </row>
        <row r="2">
          <cell r="F2" t="str">
            <v>Yes</v>
          </cell>
        </row>
        <row r="3">
          <cell r="F3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"/>
  <sheetViews>
    <sheetView tabSelected="1" workbookViewId="0">
      <pane ySplit="3" topLeftCell="A4" activePane="bottomLeft" state="frozen"/>
      <selection pane="bottomLeft" activeCell="C33" sqref="C33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33203125" style="15" customWidth="1"/>
    <col min="7" max="7" width="0" style="2" hidden="1" customWidth="1"/>
    <col min="8" max="16384" width="0" style="1" hidden="1"/>
  </cols>
  <sheetData>
    <row r="1" spans="1:7" s="23" customFormat="1" ht="15.75" x14ac:dyDescent="0.25">
      <c r="A1" s="20" t="s">
        <v>3</v>
      </c>
      <c r="B1" s="20"/>
      <c r="C1" s="20"/>
      <c r="D1" s="38"/>
      <c r="E1" s="21" t="s">
        <v>4</v>
      </c>
      <c r="F1" s="39"/>
      <c r="G1" s="22"/>
    </row>
    <row r="2" spans="1:7" s="30" customFormat="1" ht="15.75" thickBot="1" x14ac:dyDescent="0.25">
      <c r="A2" s="24" t="s">
        <v>24</v>
      </c>
      <c r="B2" s="25"/>
      <c r="C2" s="26"/>
      <c r="D2" s="26"/>
      <c r="E2" s="27"/>
      <c r="F2" s="28"/>
      <c r="G2" s="29"/>
    </row>
    <row r="3" spans="1:7" s="37" customFormat="1" ht="31.5" customHeight="1" thickBot="1" x14ac:dyDescent="0.3">
      <c r="A3" s="31" t="s">
        <v>5</v>
      </c>
      <c r="B3" s="32" t="s">
        <v>2</v>
      </c>
      <c r="C3" s="33" t="s">
        <v>0</v>
      </c>
      <c r="D3" s="33" t="s">
        <v>1</v>
      </c>
      <c r="E3" s="34" t="s">
        <v>7</v>
      </c>
      <c r="F3" s="35" t="s">
        <v>6</v>
      </c>
      <c r="G3" s="36"/>
    </row>
    <row r="4" spans="1:7" ht="16.5" thickBot="1" x14ac:dyDescent="0.3">
      <c r="A4" s="5"/>
      <c r="B4" s="6"/>
      <c r="C4" s="7"/>
      <c r="D4" s="7"/>
      <c r="E4" s="8"/>
      <c r="F4" s="14">
        <f>SUM(E:E)</f>
        <v>0</v>
      </c>
    </row>
  </sheetData>
  <autoFilter ref="A3:E3" xr:uid="{00000000-0009-0000-0000-000000000000}"/>
  <mergeCells count="1">
    <mergeCell ref="A1:C1"/>
  </mergeCells>
  <phoneticPr fontId="1" type="noConversion"/>
  <pageMargins left="0.47244094488188981" right="0.35433070866141736" top="0.82677165354330717" bottom="0.6692913385826772" header="0.51181102362204722" footer="0.43307086614173229"/>
  <pageSetup paperSize="9" fitToHeight="0" orientation="landscape" r:id="rId1"/>
  <headerFooter scaleWithDoc="0"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"/>
  <sheetViews>
    <sheetView workbookViewId="0">
      <pane ySplit="3" topLeftCell="A4" activePane="bottomLeft" state="frozen"/>
      <selection pane="bottomLeft" activeCell="D26" sqref="D26"/>
    </sheetView>
  </sheetViews>
  <sheetFormatPr baseColWidth="10" defaultColWidth="0" defaultRowHeight="15" x14ac:dyDescent="0.2"/>
  <cols>
    <col min="1" max="1" width="6.88671875" style="9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s="30" customFormat="1" ht="15.75" x14ac:dyDescent="0.25">
      <c r="A1" s="40" t="s">
        <v>3</v>
      </c>
      <c r="B1" s="40"/>
      <c r="C1" s="40"/>
      <c r="D1" s="50">
        <f>'0813 (Material)'!$D$1</f>
        <v>0</v>
      </c>
      <c r="E1" s="41" t="s">
        <v>4</v>
      </c>
      <c r="F1" s="51">
        <f>'0813 (Material)'!$F$1</f>
        <v>0</v>
      </c>
      <c r="G1" s="29"/>
    </row>
    <row r="2" spans="1:7" s="30" customFormat="1" ht="15.75" thickBot="1" x14ac:dyDescent="0.25">
      <c r="A2" s="24" t="s">
        <v>25</v>
      </c>
      <c r="B2" s="25"/>
      <c r="C2" s="26"/>
      <c r="D2" s="26"/>
      <c r="E2" s="27"/>
      <c r="F2" s="42"/>
      <c r="G2" s="29"/>
    </row>
    <row r="3" spans="1:7" s="49" customFormat="1" ht="31.5" customHeight="1" thickBot="1" x14ac:dyDescent="0.3">
      <c r="A3" s="43" t="s">
        <v>5</v>
      </c>
      <c r="B3" s="44" t="s">
        <v>2</v>
      </c>
      <c r="C3" s="45" t="s">
        <v>0</v>
      </c>
      <c r="D3" s="45" t="s">
        <v>1</v>
      </c>
      <c r="E3" s="46" t="s">
        <v>7</v>
      </c>
      <c r="F3" s="47" t="s">
        <v>8</v>
      </c>
      <c r="G3" s="48"/>
    </row>
    <row r="4" spans="1:7" ht="16.5" thickBot="1" x14ac:dyDescent="0.3">
      <c r="A4" s="5"/>
      <c r="B4" s="6"/>
      <c r="C4" s="7"/>
      <c r="D4" s="7"/>
      <c r="E4" s="8"/>
      <c r="F4" s="14">
        <f>SUM(E:E)</f>
        <v>0</v>
      </c>
    </row>
  </sheetData>
  <autoFilter ref="A3:E3" xr:uid="{00000000-0009-0000-0000-000001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pane ySplit="3" topLeftCell="A4" activePane="bottomLeft" state="frozen"/>
      <selection pane="bottomLeft" activeCell="D15" sqref="D15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s="30" customFormat="1" ht="15.75" x14ac:dyDescent="0.25">
      <c r="A1" s="40" t="s">
        <v>3</v>
      </c>
      <c r="B1" s="40"/>
      <c r="C1" s="40"/>
      <c r="D1" s="50">
        <f>'0813 (Material)'!$D$1</f>
        <v>0</v>
      </c>
      <c r="E1" s="41" t="s">
        <v>4</v>
      </c>
      <c r="F1" s="51">
        <f>'0813 (Material)'!$F$1</f>
        <v>0</v>
      </c>
      <c r="G1" s="29"/>
    </row>
    <row r="2" spans="1:7" s="30" customFormat="1" ht="15.75" thickBot="1" x14ac:dyDescent="0.25">
      <c r="A2" s="24" t="s">
        <v>26</v>
      </c>
      <c r="B2" s="25"/>
      <c r="C2" s="26"/>
      <c r="D2" s="26"/>
      <c r="E2" s="27"/>
      <c r="F2" s="42"/>
      <c r="G2" s="29"/>
    </row>
    <row r="3" spans="1:7" s="49" customFormat="1" ht="31.5" customHeight="1" thickBot="1" x14ac:dyDescent="0.3">
      <c r="A3" s="43" t="s">
        <v>5</v>
      </c>
      <c r="B3" s="44" t="s">
        <v>2</v>
      </c>
      <c r="C3" s="45" t="s">
        <v>0</v>
      </c>
      <c r="D3" s="45" t="s">
        <v>1</v>
      </c>
      <c r="E3" s="46" t="s">
        <v>7</v>
      </c>
      <c r="F3" s="47" t="s">
        <v>9</v>
      </c>
      <c r="G3" s="48"/>
    </row>
    <row r="4" spans="1:7" ht="16.5" thickBot="1" x14ac:dyDescent="0.3">
      <c r="A4" s="5"/>
      <c r="B4" s="6"/>
      <c r="C4" s="7"/>
      <c r="D4" s="7"/>
      <c r="E4" s="8"/>
      <c r="F4" s="14">
        <f>SUM(E:E)</f>
        <v>0</v>
      </c>
    </row>
  </sheetData>
  <autoFilter ref="A3:E3" xr:uid="{00000000-0009-0000-0000-000002000000}"/>
  <mergeCells count="1">
    <mergeCell ref="A1:C1"/>
  </mergeCells>
  <phoneticPr fontId="1" type="noConversion"/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01"/>
  <sheetViews>
    <sheetView workbookViewId="0">
      <pane ySplit="3" topLeftCell="A4" activePane="bottomLeft" state="frozen"/>
      <selection pane="bottomLeft" activeCell="H25" sqref="H25"/>
    </sheetView>
  </sheetViews>
  <sheetFormatPr baseColWidth="10" defaultColWidth="0" defaultRowHeight="15" x14ac:dyDescent="0.2"/>
  <cols>
    <col min="1" max="1" width="8.21875" style="16" customWidth="1"/>
    <col min="2" max="2" width="16.77734375" style="16" customWidth="1"/>
    <col min="3" max="3" width="11.6640625" style="16" bestFit="1" customWidth="1"/>
    <col min="4" max="4" width="11.21875" style="16" customWidth="1"/>
    <col min="5" max="5" width="13.88671875" style="16" customWidth="1"/>
    <col min="6" max="6" width="10.109375" style="16" customWidth="1"/>
    <col min="7" max="7" width="9.44140625" style="16" customWidth="1"/>
    <col min="8" max="8" width="12" style="16" customWidth="1"/>
    <col min="9" max="9" width="12.5546875" style="16" customWidth="1"/>
    <col min="10" max="10" width="12.21875" style="16" bestFit="1" customWidth="1"/>
    <col min="11" max="11" width="0" style="2" hidden="1" customWidth="1"/>
    <col min="12" max="16384" width="0" style="1" hidden="1"/>
  </cols>
  <sheetData>
    <row r="1" spans="1:11" s="30" customFormat="1" ht="15.75" x14ac:dyDescent="0.25">
      <c r="A1" s="52" t="s">
        <v>3</v>
      </c>
      <c r="B1" s="52"/>
      <c r="C1" s="52"/>
      <c r="D1" s="52"/>
      <c r="E1" s="50">
        <f>'0813 (Material)'!$D$1</f>
        <v>0</v>
      </c>
      <c r="F1" s="58"/>
      <c r="G1" s="53"/>
      <c r="H1" s="53"/>
      <c r="I1" s="41" t="s">
        <v>4</v>
      </c>
      <c r="J1" s="51">
        <f>'0813 (Material)'!$F$1</f>
        <v>0</v>
      </c>
      <c r="K1" s="29"/>
    </row>
    <row r="2" spans="1:11" s="30" customFormat="1" ht="15.75" thickBot="1" x14ac:dyDescent="0.25">
      <c r="A2" s="54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29"/>
    </row>
    <row r="3" spans="1:11" s="49" customFormat="1" ht="31.5" customHeight="1" thickBot="1" x14ac:dyDescent="0.3">
      <c r="A3" s="55" t="s">
        <v>19</v>
      </c>
      <c r="B3" s="56" t="s">
        <v>17</v>
      </c>
      <c r="C3" s="55" t="s">
        <v>16</v>
      </c>
      <c r="D3" s="55" t="s">
        <v>15</v>
      </c>
      <c r="E3" s="55" t="s">
        <v>14</v>
      </c>
      <c r="F3" s="55" t="s">
        <v>13</v>
      </c>
      <c r="G3" s="56" t="s">
        <v>12</v>
      </c>
      <c r="H3" s="57" t="s">
        <v>18</v>
      </c>
      <c r="I3" s="57" t="s">
        <v>11</v>
      </c>
      <c r="J3" s="47" t="s">
        <v>10</v>
      </c>
      <c r="K3" s="48"/>
    </row>
    <row r="4" spans="1:11" ht="16.5" thickBot="1" x14ac:dyDescent="0.3">
      <c r="A4" s="11"/>
      <c r="B4" s="11"/>
      <c r="C4" s="11"/>
      <c r="D4" s="10"/>
      <c r="E4" s="12"/>
      <c r="F4" s="17"/>
      <c r="G4" s="12" t="str">
        <f>IF(F4&gt;0,E4/F4,"")</f>
        <v/>
      </c>
      <c r="H4" s="17"/>
      <c r="I4" s="12" t="str">
        <f>IF(F4&gt;0,G4*H4,"")</f>
        <v/>
      </c>
      <c r="J4" s="14">
        <f>SUM(I:I)</f>
        <v>0</v>
      </c>
    </row>
    <row r="5" spans="1:11" x14ac:dyDescent="0.2">
      <c r="A5" s="11"/>
      <c r="B5" s="11"/>
      <c r="C5" s="11"/>
      <c r="D5" s="10"/>
      <c r="E5" s="12"/>
      <c r="F5" s="17"/>
      <c r="G5" s="12" t="str">
        <f t="shared" ref="G5:G68" si="0">IF(F5&gt;0,E5/F5,"")</f>
        <v/>
      </c>
      <c r="H5" s="17"/>
      <c r="I5" s="12" t="str">
        <f t="shared" ref="I5:I68" si="1">IF(F5&gt;0,G5*H5,"")</f>
        <v/>
      </c>
      <c r="J5" s="18"/>
    </row>
    <row r="6" spans="1:11" x14ac:dyDescent="0.2">
      <c r="A6" s="11"/>
      <c r="B6" s="11"/>
      <c r="C6" s="11"/>
      <c r="D6" s="10"/>
      <c r="E6" s="12"/>
      <c r="F6" s="17"/>
      <c r="G6" s="12" t="str">
        <f t="shared" si="0"/>
        <v/>
      </c>
      <c r="H6" s="17"/>
      <c r="I6" s="12" t="str">
        <f t="shared" si="1"/>
        <v/>
      </c>
      <c r="J6" s="19"/>
    </row>
    <row r="7" spans="1:11" x14ac:dyDescent="0.2">
      <c r="A7" s="11"/>
      <c r="B7" s="11"/>
      <c r="C7" s="11"/>
      <c r="D7" s="10"/>
      <c r="E7" s="12"/>
      <c r="F7" s="17"/>
      <c r="G7" s="12" t="str">
        <f t="shared" si="0"/>
        <v/>
      </c>
      <c r="H7" s="17"/>
      <c r="I7" s="12" t="str">
        <f t="shared" si="1"/>
        <v/>
      </c>
      <c r="J7" s="19"/>
    </row>
    <row r="8" spans="1:11" x14ac:dyDescent="0.2">
      <c r="A8" s="11"/>
      <c r="B8" s="11"/>
      <c r="C8" s="11"/>
      <c r="D8" s="10"/>
      <c r="E8" s="12"/>
      <c r="F8" s="17"/>
      <c r="G8" s="12" t="str">
        <f t="shared" si="0"/>
        <v/>
      </c>
      <c r="H8" s="17"/>
      <c r="I8" s="12" t="str">
        <f t="shared" si="1"/>
        <v/>
      </c>
      <c r="J8" s="19"/>
    </row>
    <row r="9" spans="1:11" x14ac:dyDescent="0.2">
      <c r="A9" s="11"/>
      <c r="B9" s="11"/>
      <c r="C9" s="11"/>
      <c r="D9" s="10"/>
      <c r="E9" s="12"/>
      <c r="F9" s="17"/>
      <c r="G9" s="12" t="str">
        <f t="shared" si="0"/>
        <v/>
      </c>
      <c r="H9" s="17"/>
      <c r="I9" s="12" t="str">
        <f t="shared" si="1"/>
        <v/>
      </c>
      <c r="J9" s="19"/>
    </row>
    <row r="10" spans="1:11" x14ac:dyDescent="0.2">
      <c r="A10" s="11"/>
      <c r="B10" s="11"/>
      <c r="C10" s="11"/>
      <c r="D10" s="10"/>
      <c r="E10" s="12"/>
      <c r="F10" s="17"/>
      <c r="G10" s="12" t="str">
        <f t="shared" si="0"/>
        <v/>
      </c>
      <c r="H10" s="17"/>
      <c r="I10" s="12" t="str">
        <f t="shared" si="1"/>
        <v/>
      </c>
      <c r="J10" s="19"/>
    </row>
    <row r="11" spans="1:11" x14ac:dyDescent="0.2">
      <c r="A11" s="11"/>
      <c r="B11" s="11"/>
      <c r="C11" s="11"/>
      <c r="D11" s="10"/>
      <c r="E11" s="12"/>
      <c r="F11" s="17"/>
      <c r="G11" s="12" t="str">
        <f t="shared" si="0"/>
        <v/>
      </c>
      <c r="H11" s="17"/>
      <c r="I11" s="12" t="str">
        <f t="shared" si="1"/>
        <v/>
      </c>
      <c r="J11" s="19"/>
    </row>
    <row r="12" spans="1:11" x14ac:dyDescent="0.2">
      <c r="A12" s="11"/>
      <c r="B12" s="11"/>
      <c r="C12" s="11"/>
      <c r="D12" s="10"/>
      <c r="E12" s="12"/>
      <c r="F12" s="17"/>
      <c r="G12" s="12" t="str">
        <f t="shared" si="0"/>
        <v/>
      </c>
      <c r="H12" s="17"/>
      <c r="I12" s="12" t="str">
        <f t="shared" si="1"/>
        <v/>
      </c>
      <c r="J12" s="19"/>
    </row>
    <row r="13" spans="1:11" x14ac:dyDescent="0.2">
      <c r="A13" s="11"/>
      <c r="B13" s="11"/>
      <c r="C13" s="11"/>
      <c r="D13" s="10"/>
      <c r="E13" s="12"/>
      <c r="F13" s="17"/>
      <c r="G13" s="12" t="str">
        <f t="shared" si="0"/>
        <v/>
      </c>
      <c r="H13" s="17"/>
      <c r="I13" s="12" t="str">
        <f t="shared" si="1"/>
        <v/>
      </c>
      <c r="J13" s="19"/>
    </row>
    <row r="14" spans="1:11" x14ac:dyDescent="0.2">
      <c r="A14" s="11"/>
      <c r="B14" s="11"/>
      <c r="C14" s="11"/>
      <c r="D14" s="10"/>
      <c r="E14" s="12"/>
      <c r="F14" s="17"/>
      <c r="G14" s="12" t="str">
        <f t="shared" si="0"/>
        <v/>
      </c>
      <c r="H14" s="17"/>
      <c r="I14" s="12" t="str">
        <f t="shared" si="1"/>
        <v/>
      </c>
      <c r="J14" s="19"/>
    </row>
    <row r="15" spans="1:11" x14ac:dyDescent="0.2">
      <c r="A15" s="11"/>
      <c r="B15" s="11"/>
      <c r="C15" s="11"/>
      <c r="D15" s="10"/>
      <c r="E15" s="12"/>
      <c r="F15" s="17"/>
      <c r="G15" s="12" t="str">
        <f t="shared" si="0"/>
        <v/>
      </c>
      <c r="H15" s="17"/>
      <c r="I15" s="12" t="str">
        <f t="shared" si="1"/>
        <v/>
      </c>
      <c r="J15" s="19"/>
    </row>
    <row r="16" spans="1:11" x14ac:dyDescent="0.2">
      <c r="A16" s="11"/>
      <c r="B16" s="11"/>
      <c r="C16" s="11"/>
      <c r="D16" s="10"/>
      <c r="E16" s="12"/>
      <c r="F16" s="17"/>
      <c r="G16" s="12" t="str">
        <f t="shared" si="0"/>
        <v/>
      </c>
      <c r="H16" s="17"/>
      <c r="I16" s="12" t="str">
        <f t="shared" si="1"/>
        <v/>
      </c>
      <c r="J16" s="19"/>
    </row>
    <row r="17" spans="1:10" x14ac:dyDescent="0.2">
      <c r="A17" s="11"/>
      <c r="B17" s="11"/>
      <c r="C17" s="11"/>
      <c r="D17" s="10"/>
      <c r="E17" s="12"/>
      <c r="F17" s="17"/>
      <c r="G17" s="12" t="str">
        <f t="shared" si="0"/>
        <v/>
      </c>
      <c r="H17" s="17"/>
      <c r="I17" s="12" t="str">
        <f t="shared" si="1"/>
        <v/>
      </c>
      <c r="J17" s="19"/>
    </row>
    <row r="18" spans="1:10" x14ac:dyDescent="0.2">
      <c r="A18" s="11"/>
      <c r="B18" s="11"/>
      <c r="C18" s="11"/>
      <c r="D18" s="10"/>
      <c r="E18" s="12"/>
      <c r="F18" s="17"/>
      <c r="G18" s="12" t="str">
        <f t="shared" si="0"/>
        <v/>
      </c>
      <c r="H18" s="17"/>
      <c r="I18" s="12" t="str">
        <f t="shared" si="1"/>
        <v/>
      </c>
      <c r="J18" s="19"/>
    </row>
    <row r="19" spans="1:10" x14ac:dyDescent="0.2">
      <c r="A19" s="11"/>
      <c r="B19" s="11"/>
      <c r="C19" s="11"/>
      <c r="D19" s="10"/>
      <c r="E19" s="12"/>
      <c r="F19" s="17"/>
      <c r="G19" s="12" t="str">
        <f t="shared" si="0"/>
        <v/>
      </c>
      <c r="H19" s="17"/>
      <c r="I19" s="12" t="str">
        <f t="shared" si="1"/>
        <v/>
      </c>
      <c r="J19" s="19"/>
    </row>
    <row r="20" spans="1:10" x14ac:dyDescent="0.2">
      <c r="A20" s="11"/>
      <c r="B20" s="11"/>
      <c r="C20" s="11"/>
      <c r="D20" s="11"/>
      <c r="E20" s="11"/>
      <c r="F20" s="11"/>
      <c r="G20" s="12" t="str">
        <f t="shared" si="0"/>
        <v/>
      </c>
      <c r="H20" s="17"/>
      <c r="I20" s="12" t="str">
        <f t="shared" si="1"/>
        <v/>
      </c>
      <c r="J20" s="19"/>
    </row>
    <row r="21" spans="1:10" x14ac:dyDescent="0.2">
      <c r="A21" s="11"/>
      <c r="B21" s="11"/>
      <c r="C21" s="11"/>
      <c r="D21" s="11"/>
      <c r="E21" s="11"/>
      <c r="F21" s="11"/>
      <c r="G21" s="12" t="str">
        <f t="shared" si="0"/>
        <v/>
      </c>
      <c r="H21" s="17"/>
      <c r="I21" s="12" t="str">
        <f t="shared" si="1"/>
        <v/>
      </c>
      <c r="J21" s="19"/>
    </row>
    <row r="22" spans="1:10" x14ac:dyDescent="0.2">
      <c r="A22" s="11"/>
      <c r="B22" s="11"/>
      <c r="C22" s="11"/>
      <c r="D22" s="11"/>
      <c r="E22" s="11"/>
      <c r="F22" s="11"/>
      <c r="G22" s="12" t="str">
        <f t="shared" si="0"/>
        <v/>
      </c>
      <c r="H22" s="17"/>
      <c r="I22" s="12" t="str">
        <f t="shared" si="1"/>
        <v/>
      </c>
      <c r="J22" s="19"/>
    </row>
    <row r="23" spans="1:10" x14ac:dyDescent="0.2">
      <c r="A23" s="11"/>
      <c r="B23" s="11"/>
      <c r="C23" s="11"/>
      <c r="D23" s="11"/>
      <c r="E23" s="11"/>
      <c r="F23" s="11"/>
      <c r="G23" s="12" t="str">
        <f t="shared" si="0"/>
        <v/>
      </c>
      <c r="H23" s="17"/>
      <c r="I23" s="12" t="str">
        <f t="shared" si="1"/>
        <v/>
      </c>
      <c r="J23" s="19"/>
    </row>
    <row r="24" spans="1:10" x14ac:dyDescent="0.2">
      <c r="A24" s="11"/>
      <c r="B24" s="11"/>
      <c r="C24" s="11"/>
      <c r="D24" s="11"/>
      <c r="E24" s="11"/>
      <c r="F24" s="11"/>
      <c r="G24" s="12" t="str">
        <f t="shared" si="0"/>
        <v/>
      </c>
      <c r="H24" s="17"/>
      <c r="I24" s="12" t="str">
        <f t="shared" si="1"/>
        <v/>
      </c>
      <c r="J24" s="19"/>
    </row>
    <row r="25" spans="1:10" x14ac:dyDescent="0.2">
      <c r="A25" s="11"/>
      <c r="B25" s="11"/>
      <c r="C25" s="11"/>
      <c r="D25" s="11"/>
      <c r="E25" s="11"/>
      <c r="F25" s="11"/>
      <c r="G25" s="12" t="str">
        <f t="shared" si="0"/>
        <v/>
      </c>
      <c r="H25" s="17"/>
      <c r="I25" s="12" t="str">
        <f t="shared" si="1"/>
        <v/>
      </c>
      <c r="J25" s="19"/>
    </row>
    <row r="26" spans="1:10" x14ac:dyDescent="0.2">
      <c r="A26" s="11"/>
      <c r="B26" s="11"/>
      <c r="C26" s="11"/>
      <c r="D26" s="11"/>
      <c r="E26" s="11"/>
      <c r="F26" s="11"/>
      <c r="G26" s="12" t="str">
        <f t="shared" si="0"/>
        <v/>
      </c>
      <c r="H26" s="17"/>
      <c r="I26" s="12" t="str">
        <f t="shared" si="1"/>
        <v/>
      </c>
      <c r="J26" s="19"/>
    </row>
    <row r="27" spans="1:10" x14ac:dyDescent="0.2">
      <c r="A27" s="11"/>
      <c r="B27" s="11"/>
      <c r="C27" s="11"/>
      <c r="D27" s="11"/>
      <c r="E27" s="11"/>
      <c r="F27" s="11"/>
      <c r="G27" s="12" t="str">
        <f t="shared" si="0"/>
        <v/>
      </c>
      <c r="H27" s="17"/>
      <c r="I27" s="12" t="str">
        <f t="shared" si="1"/>
        <v/>
      </c>
      <c r="J27" s="19"/>
    </row>
    <row r="28" spans="1:10" x14ac:dyDescent="0.2">
      <c r="A28" s="11"/>
      <c r="B28" s="11"/>
      <c r="C28" s="11"/>
      <c r="D28" s="11"/>
      <c r="E28" s="11"/>
      <c r="F28" s="11"/>
      <c r="G28" s="12" t="str">
        <f t="shared" si="0"/>
        <v/>
      </c>
      <c r="H28" s="17"/>
      <c r="I28" s="12" t="str">
        <f t="shared" si="1"/>
        <v/>
      </c>
      <c r="J28" s="19"/>
    </row>
    <row r="29" spans="1:10" x14ac:dyDescent="0.2">
      <c r="A29" s="11"/>
      <c r="B29" s="11"/>
      <c r="C29" s="11"/>
      <c r="D29" s="11"/>
      <c r="E29" s="11"/>
      <c r="F29" s="11"/>
      <c r="G29" s="12" t="str">
        <f t="shared" si="0"/>
        <v/>
      </c>
      <c r="H29" s="17"/>
      <c r="I29" s="12" t="str">
        <f t="shared" si="1"/>
        <v/>
      </c>
      <c r="J29" s="19"/>
    </row>
    <row r="30" spans="1:10" x14ac:dyDescent="0.2">
      <c r="A30" s="11"/>
      <c r="B30" s="11"/>
      <c r="C30" s="11"/>
      <c r="D30" s="11"/>
      <c r="E30" s="11"/>
      <c r="F30" s="11"/>
      <c r="G30" s="12" t="str">
        <f t="shared" si="0"/>
        <v/>
      </c>
      <c r="H30" s="17"/>
      <c r="I30" s="12" t="str">
        <f t="shared" si="1"/>
        <v/>
      </c>
      <c r="J30" s="19"/>
    </row>
    <row r="31" spans="1:10" x14ac:dyDescent="0.2">
      <c r="A31" s="11"/>
      <c r="B31" s="11"/>
      <c r="C31" s="11"/>
      <c r="D31" s="11"/>
      <c r="E31" s="11"/>
      <c r="F31" s="11"/>
      <c r="G31" s="12" t="str">
        <f t="shared" si="0"/>
        <v/>
      </c>
      <c r="H31" s="17"/>
      <c r="I31" s="12" t="str">
        <f t="shared" si="1"/>
        <v/>
      </c>
      <c r="J31" s="19"/>
    </row>
    <row r="32" spans="1:10" x14ac:dyDescent="0.2">
      <c r="A32" s="11"/>
      <c r="B32" s="11"/>
      <c r="C32" s="11"/>
      <c r="D32" s="11"/>
      <c r="E32" s="11"/>
      <c r="F32" s="11"/>
      <c r="G32" s="12" t="str">
        <f t="shared" si="0"/>
        <v/>
      </c>
      <c r="H32" s="17"/>
      <c r="I32" s="12" t="str">
        <f t="shared" si="1"/>
        <v/>
      </c>
      <c r="J32" s="19"/>
    </row>
    <row r="33" spans="1:10" x14ac:dyDescent="0.2">
      <c r="A33" s="11"/>
      <c r="B33" s="11"/>
      <c r="C33" s="11"/>
      <c r="D33" s="11"/>
      <c r="E33" s="11"/>
      <c r="F33" s="11"/>
      <c r="G33" s="12" t="str">
        <f t="shared" si="0"/>
        <v/>
      </c>
      <c r="H33" s="17"/>
      <c r="I33" s="12" t="str">
        <f t="shared" si="1"/>
        <v/>
      </c>
      <c r="J33" s="19"/>
    </row>
    <row r="34" spans="1:10" x14ac:dyDescent="0.2">
      <c r="A34" s="11"/>
      <c r="B34" s="11"/>
      <c r="C34" s="11"/>
      <c r="D34" s="11"/>
      <c r="E34" s="11"/>
      <c r="F34" s="11"/>
      <c r="G34" s="12" t="str">
        <f t="shared" si="0"/>
        <v/>
      </c>
      <c r="H34" s="17"/>
      <c r="I34" s="12" t="str">
        <f t="shared" si="1"/>
        <v/>
      </c>
      <c r="J34" s="19"/>
    </row>
    <row r="35" spans="1:10" x14ac:dyDescent="0.2">
      <c r="A35" s="11"/>
      <c r="B35" s="11"/>
      <c r="C35" s="11"/>
      <c r="D35" s="11"/>
      <c r="E35" s="11"/>
      <c r="F35" s="11"/>
      <c r="G35" s="12" t="str">
        <f t="shared" si="0"/>
        <v/>
      </c>
      <c r="H35" s="17"/>
      <c r="I35" s="12" t="str">
        <f t="shared" si="1"/>
        <v/>
      </c>
      <c r="J35" s="19"/>
    </row>
    <row r="36" spans="1:10" x14ac:dyDescent="0.2">
      <c r="A36" s="11"/>
      <c r="B36" s="11"/>
      <c r="C36" s="11"/>
      <c r="D36" s="11"/>
      <c r="E36" s="11"/>
      <c r="F36" s="11"/>
      <c r="G36" s="12" t="str">
        <f t="shared" si="0"/>
        <v/>
      </c>
      <c r="H36" s="17"/>
      <c r="I36" s="12" t="str">
        <f t="shared" si="1"/>
        <v/>
      </c>
      <c r="J36" s="19"/>
    </row>
    <row r="37" spans="1:10" x14ac:dyDescent="0.2">
      <c r="A37" s="11"/>
      <c r="B37" s="11"/>
      <c r="C37" s="11"/>
      <c r="D37" s="11"/>
      <c r="E37" s="11"/>
      <c r="F37" s="11"/>
      <c r="G37" s="12" t="str">
        <f t="shared" si="0"/>
        <v/>
      </c>
      <c r="H37" s="17"/>
      <c r="I37" s="12" t="str">
        <f t="shared" si="1"/>
        <v/>
      </c>
      <c r="J37" s="19"/>
    </row>
    <row r="38" spans="1:10" x14ac:dyDescent="0.2">
      <c r="A38" s="11"/>
      <c r="B38" s="11"/>
      <c r="C38" s="11"/>
      <c r="D38" s="11"/>
      <c r="E38" s="11"/>
      <c r="F38" s="11"/>
      <c r="G38" s="12" t="str">
        <f t="shared" si="0"/>
        <v/>
      </c>
      <c r="H38" s="17"/>
      <c r="I38" s="12" t="str">
        <f t="shared" si="1"/>
        <v/>
      </c>
      <c r="J38" s="19"/>
    </row>
    <row r="39" spans="1:10" x14ac:dyDescent="0.2">
      <c r="A39" s="11"/>
      <c r="B39" s="11"/>
      <c r="C39" s="11"/>
      <c r="D39" s="11"/>
      <c r="E39" s="11"/>
      <c r="F39" s="11"/>
      <c r="G39" s="12" t="str">
        <f t="shared" si="0"/>
        <v/>
      </c>
      <c r="H39" s="17"/>
      <c r="I39" s="12" t="str">
        <f t="shared" si="1"/>
        <v/>
      </c>
      <c r="J39" s="19"/>
    </row>
    <row r="40" spans="1:10" x14ac:dyDescent="0.2">
      <c r="A40" s="11"/>
      <c r="B40" s="11"/>
      <c r="C40" s="11"/>
      <c r="D40" s="11"/>
      <c r="E40" s="11"/>
      <c r="F40" s="11"/>
      <c r="G40" s="12" t="str">
        <f t="shared" si="0"/>
        <v/>
      </c>
      <c r="H40" s="17"/>
      <c r="I40" s="12" t="str">
        <f t="shared" si="1"/>
        <v/>
      </c>
      <c r="J40" s="19"/>
    </row>
    <row r="41" spans="1:10" x14ac:dyDescent="0.2">
      <c r="A41" s="11"/>
      <c r="B41" s="11"/>
      <c r="C41" s="11"/>
      <c r="D41" s="11"/>
      <c r="E41" s="11"/>
      <c r="F41" s="11"/>
      <c r="G41" s="12" t="str">
        <f t="shared" si="0"/>
        <v/>
      </c>
      <c r="H41" s="17"/>
      <c r="I41" s="12" t="str">
        <f t="shared" si="1"/>
        <v/>
      </c>
      <c r="J41" s="19"/>
    </row>
    <row r="42" spans="1:10" x14ac:dyDescent="0.2">
      <c r="A42" s="11"/>
      <c r="B42" s="11"/>
      <c r="C42" s="11"/>
      <c r="D42" s="11"/>
      <c r="E42" s="11"/>
      <c r="F42" s="11"/>
      <c r="G42" s="12" t="str">
        <f t="shared" si="0"/>
        <v/>
      </c>
      <c r="H42" s="17"/>
      <c r="I42" s="12" t="str">
        <f t="shared" si="1"/>
        <v/>
      </c>
      <c r="J42" s="19"/>
    </row>
    <row r="43" spans="1:10" x14ac:dyDescent="0.2">
      <c r="A43" s="11"/>
      <c r="B43" s="11"/>
      <c r="C43" s="11"/>
      <c r="D43" s="11"/>
      <c r="E43" s="11"/>
      <c r="F43" s="11"/>
      <c r="G43" s="12" t="str">
        <f t="shared" si="0"/>
        <v/>
      </c>
      <c r="H43" s="17"/>
      <c r="I43" s="12" t="str">
        <f t="shared" si="1"/>
        <v/>
      </c>
      <c r="J43" s="19"/>
    </row>
    <row r="44" spans="1:10" x14ac:dyDescent="0.2">
      <c r="A44" s="11"/>
      <c r="B44" s="11"/>
      <c r="C44" s="11"/>
      <c r="D44" s="11"/>
      <c r="E44" s="11"/>
      <c r="F44" s="11"/>
      <c r="G44" s="12" t="str">
        <f t="shared" si="0"/>
        <v/>
      </c>
      <c r="H44" s="17"/>
      <c r="I44" s="12" t="str">
        <f t="shared" si="1"/>
        <v/>
      </c>
      <c r="J44" s="19"/>
    </row>
    <row r="45" spans="1:10" x14ac:dyDescent="0.2">
      <c r="A45" s="11"/>
      <c r="B45" s="11"/>
      <c r="C45" s="11"/>
      <c r="D45" s="11"/>
      <c r="E45" s="11"/>
      <c r="F45" s="11"/>
      <c r="G45" s="12" t="str">
        <f t="shared" si="0"/>
        <v/>
      </c>
      <c r="H45" s="17"/>
      <c r="I45" s="12" t="str">
        <f t="shared" si="1"/>
        <v/>
      </c>
      <c r="J45" s="19"/>
    </row>
    <row r="46" spans="1:10" x14ac:dyDescent="0.2">
      <c r="A46" s="11"/>
      <c r="B46" s="11"/>
      <c r="C46" s="11"/>
      <c r="D46" s="11"/>
      <c r="E46" s="11"/>
      <c r="F46" s="11"/>
      <c r="G46" s="12" t="str">
        <f t="shared" si="0"/>
        <v/>
      </c>
      <c r="H46" s="17"/>
      <c r="I46" s="12" t="str">
        <f t="shared" si="1"/>
        <v/>
      </c>
      <c r="J46" s="19"/>
    </row>
    <row r="47" spans="1:10" x14ac:dyDescent="0.2">
      <c r="A47" s="11"/>
      <c r="B47" s="11"/>
      <c r="C47" s="11"/>
      <c r="D47" s="11"/>
      <c r="E47" s="11"/>
      <c r="F47" s="11"/>
      <c r="G47" s="12" t="str">
        <f t="shared" si="0"/>
        <v/>
      </c>
      <c r="H47" s="17"/>
      <c r="I47" s="12" t="str">
        <f t="shared" si="1"/>
        <v/>
      </c>
      <c r="J47" s="19"/>
    </row>
    <row r="48" spans="1:10" x14ac:dyDescent="0.2">
      <c r="A48" s="11"/>
      <c r="B48" s="11"/>
      <c r="C48" s="11"/>
      <c r="D48" s="11"/>
      <c r="E48" s="11"/>
      <c r="F48" s="11"/>
      <c r="G48" s="12" t="str">
        <f t="shared" si="0"/>
        <v/>
      </c>
      <c r="H48" s="17"/>
      <c r="I48" s="12" t="str">
        <f t="shared" si="1"/>
        <v/>
      </c>
      <c r="J48" s="19"/>
    </row>
    <row r="49" spans="1:10" x14ac:dyDescent="0.2">
      <c r="A49" s="11"/>
      <c r="B49" s="11"/>
      <c r="C49" s="11"/>
      <c r="D49" s="11"/>
      <c r="E49" s="11"/>
      <c r="F49" s="11"/>
      <c r="G49" s="12" t="str">
        <f t="shared" si="0"/>
        <v/>
      </c>
      <c r="H49" s="17"/>
      <c r="I49" s="12" t="str">
        <f t="shared" si="1"/>
        <v/>
      </c>
      <c r="J49" s="19"/>
    </row>
    <row r="50" spans="1:10" x14ac:dyDescent="0.2">
      <c r="A50" s="11"/>
      <c r="B50" s="11"/>
      <c r="C50" s="11"/>
      <c r="D50" s="11"/>
      <c r="E50" s="11"/>
      <c r="F50" s="11"/>
      <c r="G50" s="12" t="str">
        <f t="shared" si="0"/>
        <v/>
      </c>
      <c r="H50" s="17"/>
      <c r="I50" s="12" t="str">
        <f t="shared" si="1"/>
        <v/>
      </c>
      <c r="J50" s="19"/>
    </row>
    <row r="51" spans="1:10" x14ac:dyDescent="0.2">
      <c r="A51" s="11"/>
      <c r="B51" s="11"/>
      <c r="C51" s="11"/>
      <c r="D51" s="11"/>
      <c r="E51" s="11"/>
      <c r="F51" s="11"/>
      <c r="G51" s="12" t="str">
        <f t="shared" si="0"/>
        <v/>
      </c>
      <c r="H51" s="17"/>
      <c r="I51" s="12" t="str">
        <f t="shared" si="1"/>
        <v/>
      </c>
      <c r="J51" s="19"/>
    </row>
    <row r="52" spans="1:10" x14ac:dyDescent="0.2">
      <c r="A52" s="11"/>
      <c r="B52" s="11"/>
      <c r="C52" s="11"/>
      <c r="D52" s="11"/>
      <c r="E52" s="11"/>
      <c r="F52" s="11"/>
      <c r="G52" s="12" t="str">
        <f t="shared" si="0"/>
        <v/>
      </c>
      <c r="H52" s="17"/>
      <c r="I52" s="12" t="str">
        <f t="shared" si="1"/>
        <v/>
      </c>
      <c r="J52" s="19"/>
    </row>
    <row r="53" spans="1:10" x14ac:dyDescent="0.2">
      <c r="A53" s="11"/>
      <c r="B53" s="11"/>
      <c r="C53" s="11"/>
      <c r="D53" s="11"/>
      <c r="E53" s="11"/>
      <c r="F53" s="11"/>
      <c r="G53" s="12" t="str">
        <f t="shared" si="0"/>
        <v/>
      </c>
      <c r="H53" s="17"/>
      <c r="I53" s="12" t="str">
        <f t="shared" si="1"/>
        <v/>
      </c>
      <c r="J53" s="19"/>
    </row>
    <row r="54" spans="1:10" x14ac:dyDescent="0.2">
      <c r="A54" s="11"/>
      <c r="B54" s="11"/>
      <c r="C54" s="11"/>
      <c r="D54" s="11"/>
      <c r="E54" s="11"/>
      <c r="F54" s="11"/>
      <c r="G54" s="12" t="str">
        <f t="shared" si="0"/>
        <v/>
      </c>
      <c r="H54" s="17"/>
      <c r="I54" s="12" t="str">
        <f t="shared" si="1"/>
        <v/>
      </c>
      <c r="J54" s="19"/>
    </row>
    <row r="55" spans="1:10" x14ac:dyDescent="0.2">
      <c r="A55" s="11"/>
      <c r="B55" s="11"/>
      <c r="C55" s="11"/>
      <c r="D55" s="11"/>
      <c r="E55" s="11"/>
      <c r="F55" s="11"/>
      <c r="G55" s="12" t="str">
        <f t="shared" si="0"/>
        <v/>
      </c>
      <c r="H55" s="17"/>
      <c r="I55" s="12" t="str">
        <f t="shared" si="1"/>
        <v/>
      </c>
      <c r="J55" s="19"/>
    </row>
    <row r="56" spans="1:10" x14ac:dyDescent="0.2">
      <c r="A56" s="11"/>
      <c r="B56" s="11"/>
      <c r="C56" s="11"/>
      <c r="D56" s="11"/>
      <c r="E56" s="11"/>
      <c r="F56" s="11"/>
      <c r="G56" s="12" t="str">
        <f t="shared" si="0"/>
        <v/>
      </c>
      <c r="H56" s="17"/>
      <c r="I56" s="12" t="str">
        <f t="shared" si="1"/>
        <v/>
      </c>
      <c r="J56" s="19"/>
    </row>
    <row r="57" spans="1:10" x14ac:dyDescent="0.2">
      <c r="A57" s="11"/>
      <c r="B57" s="11"/>
      <c r="C57" s="11"/>
      <c r="D57" s="11"/>
      <c r="E57" s="11"/>
      <c r="F57" s="11"/>
      <c r="G57" s="12" t="str">
        <f t="shared" si="0"/>
        <v/>
      </c>
      <c r="H57" s="17"/>
      <c r="I57" s="12" t="str">
        <f t="shared" si="1"/>
        <v/>
      </c>
      <c r="J57" s="19"/>
    </row>
    <row r="58" spans="1:10" x14ac:dyDescent="0.2">
      <c r="A58" s="11"/>
      <c r="B58" s="11"/>
      <c r="C58" s="11"/>
      <c r="D58" s="11"/>
      <c r="E58" s="11"/>
      <c r="F58" s="11"/>
      <c r="G58" s="12" t="str">
        <f t="shared" si="0"/>
        <v/>
      </c>
      <c r="H58" s="17"/>
      <c r="I58" s="12" t="str">
        <f t="shared" si="1"/>
        <v/>
      </c>
      <c r="J58" s="19"/>
    </row>
    <row r="59" spans="1:10" x14ac:dyDescent="0.2">
      <c r="A59" s="11"/>
      <c r="B59" s="11"/>
      <c r="C59" s="11"/>
      <c r="D59" s="11"/>
      <c r="E59" s="11"/>
      <c r="F59" s="11"/>
      <c r="G59" s="12" t="str">
        <f t="shared" si="0"/>
        <v/>
      </c>
      <c r="H59" s="17"/>
      <c r="I59" s="12" t="str">
        <f t="shared" si="1"/>
        <v/>
      </c>
      <c r="J59" s="19"/>
    </row>
    <row r="60" spans="1:10" x14ac:dyDescent="0.2">
      <c r="A60" s="11"/>
      <c r="B60" s="11"/>
      <c r="C60" s="11"/>
      <c r="D60" s="11"/>
      <c r="E60" s="11"/>
      <c r="F60" s="11"/>
      <c r="G60" s="12" t="str">
        <f t="shared" si="0"/>
        <v/>
      </c>
      <c r="H60" s="17"/>
      <c r="I60" s="12" t="str">
        <f t="shared" si="1"/>
        <v/>
      </c>
      <c r="J60" s="19"/>
    </row>
    <row r="61" spans="1:10" x14ac:dyDescent="0.2">
      <c r="A61" s="11"/>
      <c r="B61" s="11"/>
      <c r="C61" s="11"/>
      <c r="D61" s="11"/>
      <c r="E61" s="11"/>
      <c r="F61" s="11"/>
      <c r="G61" s="12" t="str">
        <f t="shared" si="0"/>
        <v/>
      </c>
      <c r="H61" s="17"/>
      <c r="I61" s="12" t="str">
        <f t="shared" si="1"/>
        <v/>
      </c>
      <c r="J61" s="19"/>
    </row>
    <row r="62" spans="1:10" x14ac:dyDescent="0.2">
      <c r="A62" s="11"/>
      <c r="B62" s="11"/>
      <c r="C62" s="11"/>
      <c r="D62" s="11"/>
      <c r="E62" s="11"/>
      <c r="F62" s="11"/>
      <c r="G62" s="12" t="str">
        <f t="shared" si="0"/>
        <v/>
      </c>
      <c r="H62" s="17"/>
      <c r="I62" s="12" t="str">
        <f t="shared" si="1"/>
        <v/>
      </c>
      <c r="J62" s="19"/>
    </row>
    <row r="63" spans="1:10" x14ac:dyDescent="0.2">
      <c r="A63" s="11"/>
      <c r="B63" s="11"/>
      <c r="C63" s="11"/>
      <c r="D63" s="11"/>
      <c r="E63" s="11"/>
      <c r="F63" s="11"/>
      <c r="G63" s="12" t="str">
        <f t="shared" si="0"/>
        <v/>
      </c>
      <c r="H63" s="17"/>
      <c r="I63" s="12" t="str">
        <f t="shared" si="1"/>
        <v/>
      </c>
      <c r="J63" s="19"/>
    </row>
    <row r="64" spans="1:10" x14ac:dyDescent="0.2">
      <c r="A64" s="11"/>
      <c r="B64" s="11"/>
      <c r="C64" s="11"/>
      <c r="D64" s="11"/>
      <c r="E64" s="11"/>
      <c r="F64" s="11"/>
      <c r="G64" s="12" t="str">
        <f t="shared" si="0"/>
        <v/>
      </c>
      <c r="H64" s="17"/>
      <c r="I64" s="12" t="str">
        <f t="shared" si="1"/>
        <v/>
      </c>
      <c r="J64" s="19"/>
    </row>
    <row r="65" spans="1:10" x14ac:dyDescent="0.2">
      <c r="A65" s="11"/>
      <c r="B65" s="11"/>
      <c r="C65" s="11"/>
      <c r="D65" s="11"/>
      <c r="E65" s="11"/>
      <c r="F65" s="11"/>
      <c r="G65" s="12" t="str">
        <f t="shared" si="0"/>
        <v/>
      </c>
      <c r="H65" s="17"/>
      <c r="I65" s="12" t="str">
        <f t="shared" si="1"/>
        <v/>
      </c>
      <c r="J65" s="19"/>
    </row>
    <row r="66" spans="1:10" x14ac:dyDescent="0.2">
      <c r="A66" s="11"/>
      <c r="B66" s="11"/>
      <c r="C66" s="11"/>
      <c r="D66" s="11"/>
      <c r="E66" s="11"/>
      <c r="F66" s="11"/>
      <c r="G66" s="12" t="str">
        <f t="shared" si="0"/>
        <v/>
      </c>
      <c r="H66" s="17"/>
      <c r="I66" s="12" t="str">
        <f t="shared" si="1"/>
        <v/>
      </c>
      <c r="J66" s="19"/>
    </row>
    <row r="67" spans="1:10" x14ac:dyDescent="0.2">
      <c r="A67" s="11"/>
      <c r="B67" s="11"/>
      <c r="C67" s="11"/>
      <c r="D67" s="11"/>
      <c r="E67" s="11"/>
      <c r="F67" s="11"/>
      <c r="G67" s="12" t="str">
        <f t="shared" si="0"/>
        <v/>
      </c>
      <c r="H67" s="17"/>
      <c r="I67" s="12" t="str">
        <f t="shared" si="1"/>
        <v/>
      </c>
      <c r="J67" s="19"/>
    </row>
    <row r="68" spans="1:10" x14ac:dyDescent="0.2">
      <c r="A68" s="11"/>
      <c r="B68" s="11"/>
      <c r="C68" s="11"/>
      <c r="D68" s="11"/>
      <c r="E68" s="11"/>
      <c r="F68" s="11"/>
      <c r="G68" s="12" t="str">
        <f t="shared" si="0"/>
        <v/>
      </c>
      <c r="H68" s="17"/>
      <c r="I68" s="12" t="str">
        <f t="shared" si="1"/>
        <v/>
      </c>
      <c r="J68" s="19"/>
    </row>
    <row r="69" spans="1:10" x14ac:dyDescent="0.2">
      <c r="A69" s="11"/>
      <c r="B69" s="11"/>
      <c r="C69" s="11"/>
      <c r="D69" s="11"/>
      <c r="E69" s="11"/>
      <c r="F69" s="11"/>
      <c r="G69" s="12" t="str">
        <f t="shared" ref="G69:G101" si="2">IF(F69&gt;0,E69/F69,"")</f>
        <v/>
      </c>
      <c r="H69" s="17"/>
      <c r="I69" s="12" t="str">
        <f t="shared" ref="I69:I101" si="3">IF(F69&gt;0,G69*H69,"")</f>
        <v/>
      </c>
      <c r="J69" s="19"/>
    </row>
    <row r="70" spans="1:10" x14ac:dyDescent="0.2">
      <c r="A70" s="11"/>
      <c r="B70" s="11"/>
      <c r="C70" s="11"/>
      <c r="D70" s="11"/>
      <c r="E70" s="11"/>
      <c r="F70" s="11"/>
      <c r="G70" s="12" t="str">
        <f t="shared" si="2"/>
        <v/>
      </c>
      <c r="H70" s="17"/>
      <c r="I70" s="12" t="str">
        <f t="shared" si="3"/>
        <v/>
      </c>
      <c r="J70" s="19"/>
    </row>
    <row r="71" spans="1:10" x14ac:dyDescent="0.2">
      <c r="A71" s="11"/>
      <c r="B71" s="11"/>
      <c r="C71" s="11"/>
      <c r="D71" s="11"/>
      <c r="E71" s="11"/>
      <c r="F71" s="11"/>
      <c r="G71" s="12" t="str">
        <f t="shared" si="2"/>
        <v/>
      </c>
      <c r="H71" s="17"/>
      <c r="I71" s="12" t="str">
        <f t="shared" si="3"/>
        <v/>
      </c>
      <c r="J71" s="19"/>
    </row>
    <row r="72" spans="1:10" x14ac:dyDescent="0.2">
      <c r="A72" s="11"/>
      <c r="B72" s="11"/>
      <c r="C72" s="11"/>
      <c r="D72" s="11"/>
      <c r="E72" s="11"/>
      <c r="F72" s="11"/>
      <c r="G72" s="12" t="str">
        <f t="shared" si="2"/>
        <v/>
      </c>
      <c r="H72" s="17"/>
      <c r="I72" s="12" t="str">
        <f t="shared" si="3"/>
        <v/>
      </c>
      <c r="J72" s="19"/>
    </row>
    <row r="73" spans="1:10" x14ac:dyDescent="0.2">
      <c r="A73" s="11"/>
      <c r="B73" s="11"/>
      <c r="C73" s="11"/>
      <c r="D73" s="11"/>
      <c r="E73" s="11"/>
      <c r="F73" s="11"/>
      <c r="G73" s="12" t="str">
        <f t="shared" si="2"/>
        <v/>
      </c>
      <c r="H73" s="17"/>
      <c r="I73" s="12" t="str">
        <f t="shared" si="3"/>
        <v/>
      </c>
      <c r="J73" s="19"/>
    </row>
    <row r="74" spans="1:10" x14ac:dyDescent="0.2">
      <c r="A74" s="11"/>
      <c r="B74" s="11"/>
      <c r="C74" s="11"/>
      <c r="D74" s="11"/>
      <c r="E74" s="11"/>
      <c r="F74" s="11"/>
      <c r="G74" s="12" t="str">
        <f t="shared" si="2"/>
        <v/>
      </c>
      <c r="H74" s="17"/>
      <c r="I74" s="12" t="str">
        <f t="shared" si="3"/>
        <v/>
      </c>
      <c r="J74" s="19"/>
    </row>
    <row r="75" spans="1:10" x14ac:dyDescent="0.2">
      <c r="A75" s="11"/>
      <c r="B75" s="11"/>
      <c r="C75" s="11"/>
      <c r="D75" s="11"/>
      <c r="E75" s="11"/>
      <c r="F75" s="11"/>
      <c r="G75" s="12" t="str">
        <f t="shared" si="2"/>
        <v/>
      </c>
      <c r="H75" s="17"/>
      <c r="I75" s="12" t="str">
        <f t="shared" si="3"/>
        <v/>
      </c>
      <c r="J75" s="19"/>
    </row>
    <row r="76" spans="1:10" x14ac:dyDescent="0.2">
      <c r="A76" s="11"/>
      <c r="B76" s="11"/>
      <c r="C76" s="11"/>
      <c r="D76" s="11"/>
      <c r="E76" s="11"/>
      <c r="F76" s="11"/>
      <c r="G76" s="12" t="str">
        <f t="shared" si="2"/>
        <v/>
      </c>
      <c r="H76" s="17"/>
      <c r="I76" s="12" t="str">
        <f t="shared" si="3"/>
        <v/>
      </c>
      <c r="J76" s="19"/>
    </row>
    <row r="77" spans="1:10" x14ac:dyDescent="0.2">
      <c r="A77" s="11"/>
      <c r="B77" s="11"/>
      <c r="C77" s="11"/>
      <c r="D77" s="11"/>
      <c r="E77" s="11"/>
      <c r="F77" s="11"/>
      <c r="G77" s="12" t="str">
        <f t="shared" si="2"/>
        <v/>
      </c>
      <c r="H77" s="17"/>
      <c r="I77" s="12" t="str">
        <f t="shared" si="3"/>
        <v/>
      </c>
      <c r="J77" s="19"/>
    </row>
    <row r="78" spans="1:10" x14ac:dyDescent="0.2">
      <c r="A78" s="11"/>
      <c r="B78" s="11"/>
      <c r="C78" s="11"/>
      <c r="D78" s="11"/>
      <c r="E78" s="11"/>
      <c r="F78" s="11"/>
      <c r="G78" s="12" t="str">
        <f t="shared" si="2"/>
        <v/>
      </c>
      <c r="H78" s="17"/>
      <c r="I78" s="12" t="str">
        <f t="shared" si="3"/>
        <v/>
      </c>
      <c r="J78" s="19"/>
    </row>
    <row r="79" spans="1:10" x14ac:dyDescent="0.2">
      <c r="A79" s="11"/>
      <c r="B79" s="11"/>
      <c r="C79" s="11"/>
      <c r="D79" s="11"/>
      <c r="E79" s="11"/>
      <c r="F79" s="11"/>
      <c r="G79" s="12" t="str">
        <f t="shared" si="2"/>
        <v/>
      </c>
      <c r="H79" s="17"/>
      <c r="I79" s="12" t="str">
        <f t="shared" si="3"/>
        <v/>
      </c>
      <c r="J79" s="19"/>
    </row>
    <row r="80" spans="1:10" x14ac:dyDescent="0.2">
      <c r="A80" s="11"/>
      <c r="B80" s="11"/>
      <c r="C80" s="11"/>
      <c r="D80" s="11"/>
      <c r="E80" s="11"/>
      <c r="F80" s="11"/>
      <c r="G80" s="12" t="str">
        <f t="shared" si="2"/>
        <v/>
      </c>
      <c r="H80" s="17"/>
      <c r="I80" s="12" t="str">
        <f t="shared" si="3"/>
        <v/>
      </c>
      <c r="J80" s="19"/>
    </row>
    <row r="81" spans="1:10" x14ac:dyDescent="0.2">
      <c r="A81" s="11"/>
      <c r="B81" s="11"/>
      <c r="C81" s="11"/>
      <c r="D81" s="11"/>
      <c r="E81" s="11"/>
      <c r="F81" s="11"/>
      <c r="G81" s="12" t="str">
        <f t="shared" si="2"/>
        <v/>
      </c>
      <c r="H81" s="17"/>
      <c r="I81" s="12" t="str">
        <f t="shared" si="3"/>
        <v/>
      </c>
      <c r="J81" s="19"/>
    </row>
    <row r="82" spans="1:10" x14ac:dyDescent="0.2">
      <c r="A82" s="11"/>
      <c r="B82" s="11"/>
      <c r="C82" s="11"/>
      <c r="D82" s="11"/>
      <c r="E82" s="11"/>
      <c r="F82" s="11"/>
      <c r="G82" s="12" t="str">
        <f t="shared" si="2"/>
        <v/>
      </c>
      <c r="H82" s="17"/>
      <c r="I82" s="12" t="str">
        <f t="shared" si="3"/>
        <v/>
      </c>
      <c r="J82" s="19"/>
    </row>
    <row r="83" spans="1:10" x14ac:dyDescent="0.2">
      <c r="A83" s="11"/>
      <c r="B83" s="11"/>
      <c r="C83" s="11"/>
      <c r="D83" s="11"/>
      <c r="E83" s="11"/>
      <c r="F83" s="11"/>
      <c r="G83" s="12" t="str">
        <f t="shared" si="2"/>
        <v/>
      </c>
      <c r="H83" s="17"/>
      <c r="I83" s="12" t="str">
        <f t="shared" si="3"/>
        <v/>
      </c>
      <c r="J83" s="19"/>
    </row>
    <row r="84" spans="1:10" x14ac:dyDescent="0.2">
      <c r="A84" s="11"/>
      <c r="B84" s="11"/>
      <c r="C84" s="11"/>
      <c r="D84" s="11"/>
      <c r="E84" s="11"/>
      <c r="F84" s="11"/>
      <c r="G84" s="12" t="str">
        <f t="shared" si="2"/>
        <v/>
      </c>
      <c r="H84" s="17"/>
      <c r="I84" s="12" t="str">
        <f t="shared" si="3"/>
        <v/>
      </c>
      <c r="J84" s="19"/>
    </row>
    <row r="85" spans="1:10" x14ac:dyDescent="0.2">
      <c r="A85" s="11"/>
      <c r="B85" s="11"/>
      <c r="C85" s="11"/>
      <c r="D85" s="11"/>
      <c r="E85" s="11"/>
      <c r="F85" s="11"/>
      <c r="G85" s="12" t="str">
        <f t="shared" si="2"/>
        <v/>
      </c>
      <c r="H85" s="17"/>
      <c r="I85" s="12" t="str">
        <f t="shared" si="3"/>
        <v/>
      </c>
      <c r="J85" s="19"/>
    </row>
    <row r="86" spans="1:10" x14ac:dyDescent="0.2">
      <c r="A86" s="11"/>
      <c r="B86" s="11"/>
      <c r="C86" s="11"/>
      <c r="D86" s="11"/>
      <c r="E86" s="11"/>
      <c r="F86" s="11"/>
      <c r="G86" s="12" t="str">
        <f t="shared" si="2"/>
        <v/>
      </c>
      <c r="H86" s="17"/>
      <c r="I86" s="12" t="str">
        <f t="shared" si="3"/>
        <v/>
      </c>
      <c r="J86" s="19"/>
    </row>
    <row r="87" spans="1:10" x14ac:dyDescent="0.2">
      <c r="A87" s="11"/>
      <c r="B87" s="11"/>
      <c r="C87" s="11"/>
      <c r="D87" s="11"/>
      <c r="E87" s="11"/>
      <c r="F87" s="11"/>
      <c r="G87" s="12" t="str">
        <f t="shared" si="2"/>
        <v/>
      </c>
      <c r="H87" s="17"/>
      <c r="I87" s="12" t="str">
        <f t="shared" si="3"/>
        <v/>
      </c>
      <c r="J87" s="19"/>
    </row>
    <row r="88" spans="1:10" x14ac:dyDescent="0.2">
      <c r="A88" s="11"/>
      <c r="B88" s="11"/>
      <c r="C88" s="11"/>
      <c r="D88" s="11"/>
      <c r="E88" s="11"/>
      <c r="F88" s="11"/>
      <c r="G88" s="12" t="str">
        <f t="shared" si="2"/>
        <v/>
      </c>
      <c r="H88" s="17"/>
      <c r="I88" s="12" t="str">
        <f t="shared" si="3"/>
        <v/>
      </c>
      <c r="J88" s="19"/>
    </row>
    <row r="89" spans="1:10" x14ac:dyDescent="0.2">
      <c r="A89" s="11"/>
      <c r="B89" s="11"/>
      <c r="C89" s="11"/>
      <c r="D89" s="11"/>
      <c r="E89" s="11"/>
      <c r="F89" s="11"/>
      <c r="G89" s="12" t="str">
        <f t="shared" si="2"/>
        <v/>
      </c>
      <c r="H89" s="17"/>
      <c r="I89" s="12" t="str">
        <f t="shared" si="3"/>
        <v/>
      </c>
      <c r="J89" s="19"/>
    </row>
    <row r="90" spans="1:10" x14ac:dyDescent="0.2">
      <c r="A90" s="11"/>
      <c r="B90" s="11"/>
      <c r="C90" s="11"/>
      <c r="D90" s="11"/>
      <c r="E90" s="11"/>
      <c r="F90" s="11"/>
      <c r="G90" s="12" t="str">
        <f t="shared" si="2"/>
        <v/>
      </c>
      <c r="H90" s="17"/>
      <c r="I90" s="12" t="str">
        <f t="shared" si="3"/>
        <v/>
      </c>
      <c r="J90" s="19"/>
    </row>
    <row r="91" spans="1:10" x14ac:dyDescent="0.2">
      <c r="A91" s="11"/>
      <c r="B91" s="11"/>
      <c r="C91" s="11"/>
      <c r="D91" s="11"/>
      <c r="E91" s="11"/>
      <c r="F91" s="11"/>
      <c r="G91" s="12" t="str">
        <f t="shared" si="2"/>
        <v/>
      </c>
      <c r="H91" s="17"/>
      <c r="I91" s="12" t="str">
        <f t="shared" si="3"/>
        <v/>
      </c>
      <c r="J91" s="19"/>
    </row>
    <row r="92" spans="1:10" x14ac:dyDescent="0.2">
      <c r="A92" s="11"/>
      <c r="B92" s="11"/>
      <c r="C92" s="11"/>
      <c r="D92" s="11"/>
      <c r="E92" s="11"/>
      <c r="F92" s="11"/>
      <c r="G92" s="12" t="str">
        <f t="shared" si="2"/>
        <v/>
      </c>
      <c r="H92" s="17"/>
      <c r="I92" s="12" t="str">
        <f t="shared" si="3"/>
        <v/>
      </c>
      <c r="J92" s="19"/>
    </row>
    <row r="93" spans="1:10" x14ac:dyDescent="0.2">
      <c r="A93" s="11"/>
      <c r="B93" s="11"/>
      <c r="C93" s="11"/>
      <c r="D93" s="11"/>
      <c r="E93" s="11"/>
      <c r="F93" s="11"/>
      <c r="G93" s="12" t="str">
        <f t="shared" si="2"/>
        <v/>
      </c>
      <c r="H93" s="17"/>
      <c r="I93" s="12" t="str">
        <f t="shared" si="3"/>
        <v/>
      </c>
      <c r="J93" s="19"/>
    </row>
    <row r="94" spans="1:10" x14ac:dyDescent="0.2">
      <c r="A94" s="11"/>
      <c r="B94" s="11"/>
      <c r="C94" s="11"/>
      <c r="D94" s="11"/>
      <c r="E94" s="11"/>
      <c r="F94" s="11"/>
      <c r="G94" s="12" t="str">
        <f t="shared" si="2"/>
        <v/>
      </c>
      <c r="H94" s="17"/>
      <c r="I94" s="12" t="str">
        <f t="shared" si="3"/>
        <v/>
      </c>
      <c r="J94" s="19"/>
    </row>
    <row r="95" spans="1:10" x14ac:dyDescent="0.2">
      <c r="A95" s="11"/>
      <c r="B95" s="11"/>
      <c r="C95" s="11"/>
      <c r="D95" s="11"/>
      <c r="E95" s="11"/>
      <c r="F95" s="11"/>
      <c r="G95" s="12" t="str">
        <f t="shared" si="2"/>
        <v/>
      </c>
      <c r="H95" s="17"/>
      <c r="I95" s="12" t="str">
        <f t="shared" si="3"/>
        <v/>
      </c>
      <c r="J95" s="19"/>
    </row>
    <row r="96" spans="1:10" x14ac:dyDescent="0.2">
      <c r="A96" s="11"/>
      <c r="B96" s="11"/>
      <c r="C96" s="11"/>
      <c r="D96" s="11"/>
      <c r="E96" s="11"/>
      <c r="F96" s="11"/>
      <c r="G96" s="12" t="str">
        <f t="shared" si="2"/>
        <v/>
      </c>
      <c r="H96" s="17"/>
      <c r="I96" s="12" t="str">
        <f t="shared" si="3"/>
        <v/>
      </c>
      <c r="J96" s="19"/>
    </row>
    <row r="97" spans="1:10" x14ac:dyDescent="0.2">
      <c r="A97" s="11"/>
      <c r="B97" s="11"/>
      <c r="C97" s="11"/>
      <c r="D97" s="11"/>
      <c r="E97" s="11"/>
      <c r="F97" s="11"/>
      <c r="G97" s="12" t="str">
        <f t="shared" si="2"/>
        <v/>
      </c>
      <c r="H97" s="17"/>
      <c r="I97" s="12" t="str">
        <f t="shared" si="3"/>
        <v/>
      </c>
      <c r="J97" s="19"/>
    </row>
    <row r="98" spans="1:10" x14ac:dyDescent="0.2">
      <c r="A98" s="11"/>
      <c r="B98" s="11"/>
      <c r="C98" s="11"/>
      <c r="D98" s="11"/>
      <c r="E98" s="11"/>
      <c r="F98" s="11"/>
      <c r="G98" s="12" t="str">
        <f t="shared" si="2"/>
        <v/>
      </c>
      <c r="H98" s="17"/>
      <c r="I98" s="12" t="str">
        <f t="shared" si="3"/>
        <v/>
      </c>
      <c r="J98" s="19"/>
    </row>
    <row r="99" spans="1:10" x14ac:dyDescent="0.2">
      <c r="A99" s="11"/>
      <c r="B99" s="11"/>
      <c r="C99" s="11"/>
      <c r="D99" s="11"/>
      <c r="E99" s="11"/>
      <c r="F99" s="11"/>
      <c r="G99" s="12" t="str">
        <f t="shared" si="2"/>
        <v/>
      </c>
      <c r="H99" s="17"/>
      <c r="I99" s="12" t="str">
        <f t="shared" si="3"/>
        <v/>
      </c>
      <c r="J99" s="19"/>
    </row>
    <row r="100" spans="1:10" x14ac:dyDescent="0.2">
      <c r="A100" s="11"/>
      <c r="B100" s="11"/>
      <c r="C100" s="11"/>
      <c r="D100" s="11"/>
      <c r="E100" s="11"/>
      <c r="F100" s="11"/>
      <c r="G100" s="12" t="str">
        <f t="shared" si="2"/>
        <v/>
      </c>
      <c r="H100" s="17"/>
      <c r="I100" s="12" t="str">
        <f t="shared" si="3"/>
        <v/>
      </c>
      <c r="J100" s="19"/>
    </row>
    <row r="101" spans="1:10" x14ac:dyDescent="0.2">
      <c r="A101" s="11"/>
      <c r="B101" s="11"/>
      <c r="C101" s="11"/>
      <c r="D101" s="11"/>
      <c r="E101" s="11"/>
      <c r="F101" s="11"/>
      <c r="G101" s="12" t="str">
        <f t="shared" si="2"/>
        <v/>
      </c>
      <c r="H101" s="17"/>
      <c r="I101" s="12" t="str">
        <f t="shared" si="3"/>
        <v/>
      </c>
      <c r="J101" s="19"/>
    </row>
  </sheetData>
  <autoFilter ref="A3:I3" xr:uid="{00000000-0009-0000-0000-000003000000}"/>
  <mergeCells count="1">
    <mergeCell ref="J5:J101"/>
  </mergeCells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F6D73-B791-444D-B06F-102E1BE9A8AE}">
  <dimension ref="A1:K101"/>
  <sheetViews>
    <sheetView workbookViewId="0">
      <pane ySplit="3" topLeftCell="A4" activePane="bottomLeft" state="frozen"/>
      <selection pane="bottomLeft" activeCell="E19" sqref="E19"/>
    </sheetView>
  </sheetViews>
  <sheetFormatPr baseColWidth="10" defaultColWidth="0" defaultRowHeight="15" x14ac:dyDescent="0.2"/>
  <cols>
    <col min="1" max="1" width="8.21875" style="16" customWidth="1"/>
    <col min="2" max="2" width="16.77734375" style="16" customWidth="1"/>
    <col min="3" max="3" width="11.6640625" style="16" bestFit="1" customWidth="1"/>
    <col min="4" max="4" width="11.21875" style="16" customWidth="1"/>
    <col min="5" max="5" width="13.88671875" style="16" customWidth="1"/>
    <col min="6" max="6" width="10.109375" style="16" customWidth="1"/>
    <col min="7" max="7" width="9.44140625" style="16" customWidth="1"/>
    <col min="8" max="8" width="12" style="16" customWidth="1"/>
    <col min="9" max="9" width="15.5546875" style="16" customWidth="1"/>
    <col min="10" max="10" width="12.21875" style="16" bestFit="1" customWidth="1"/>
    <col min="11" max="11" width="0" style="2" hidden="1" customWidth="1"/>
    <col min="12" max="16384" width="0" style="1" hidden="1"/>
  </cols>
  <sheetData>
    <row r="1" spans="1:11" s="30" customFormat="1" ht="15.75" x14ac:dyDescent="0.25">
      <c r="A1" s="52" t="s">
        <v>3</v>
      </c>
      <c r="B1" s="52"/>
      <c r="C1" s="52"/>
      <c r="D1" s="52"/>
      <c r="E1" s="50">
        <f>'0813 (Material)'!$D$1</f>
        <v>0</v>
      </c>
      <c r="F1" s="58"/>
      <c r="G1" s="53"/>
      <c r="H1" s="53"/>
      <c r="I1" s="41" t="s">
        <v>4</v>
      </c>
      <c r="J1" s="51">
        <f>'0813 (Material)'!$F$1</f>
        <v>0</v>
      </c>
      <c r="K1" s="29"/>
    </row>
    <row r="2" spans="1:11" s="30" customFormat="1" ht="15.75" thickBot="1" x14ac:dyDescent="0.25">
      <c r="A2" s="54" t="s">
        <v>22</v>
      </c>
      <c r="B2" s="53"/>
      <c r="C2" s="53"/>
      <c r="D2" s="53"/>
      <c r="E2" s="53"/>
      <c r="F2" s="53"/>
      <c r="G2" s="53"/>
      <c r="H2" s="53"/>
      <c r="I2" s="53"/>
      <c r="J2" s="53"/>
      <c r="K2" s="29"/>
    </row>
    <row r="3" spans="1:11" s="49" customFormat="1" ht="60" customHeight="1" thickBot="1" x14ac:dyDescent="0.3">
      <c r="A3" s="55" t="s">
        <v>19</v>
      </c>
      <c r="B3" s="56" t="s">
        <v>17</v>
      </c>
      <c r="C3" s="55" t="s">
        <v>16</v>
      </c>
      <c r="D3" s="55" t="s">
        <v>15</v>
      </c>
      <c r="E3" s="55" t="s">
        <v>14</v>
      </c>
      <c r="F3" s="55" t="s">
        <v>13</v>
      </c>
      <c r="G3" s="56" t="s">
        <v>12</v>
      </c>
      <c r="H3" s="57" t="s">
        <v>18</v>
      </c>
      <c r="I3" s="57" t="s">
        <v>21</v>
      </c>
      <c r="J3" s="47" t="s">
        <v>10</v>
      </c>
      <c r="K3" s="48"/>
    </row>
    <row r="4" spans="1:11" ht="16.5" thickBot="1" x14ac:dyDescent="0.3">
      <c r="A4" s="11"/>
      <c r="B4" s="11"/>
      <c r="C4" s="11"/>
      <c r="D4" s="10"/>
      <c r="E4" s="12"/>
      <c r="F4" s="17"/>
      <c r="G4" s="12" t="str">
        <f>IF(F4&gt;0,E4/F4,"")</f>
        <v/>
      </c>
      <c r="H4" s="17"/>
      <c r="I4" s="12" t="str">
        <f>IF(F4&gt;0,G4*H4,"")</f>
        <v/>
      </c>
      <c r="J4" s="14">
        <f>SUM(I:I)</f>
        <v>0</v>
      </c>
    </row>
    <row r="5" spans="1:11" x14ac:dyDescent="0.2">
      <c r="A5" s="11"/>
      <c r="B5" s="11"/>
      <c r="C5" s="11"/>
      <c r="D5" s="10"/>
      <c r="E5" s="12"/>
      <c r="F5" s="17"/>
      <c r="G5" s="12" t="str">
        <f t="shared" ref="G5:G68" si="0">IF(F5&gt;0,E5/F5,"")</f>
        <v/>
      </c>
      <c r="H5" s="17"/>
      <c r="I5" s="12" t="str">
        <f t="shared" ref="I5:I68" si="1">IF(F5&gt;0,G5*H5,"")</f>
        <v/>
      </c>
      <c r="J5" s="18"/>
    </row>
    <row r="6" spans="1:11" x14ac:dyDescent="0.2">
      <c r="A6" s="11"/>
      <c r="B6" s="11"/>
      <c r="C6" s="11"/>
      <c r="D6" s="10"/>
      <c r="E6" s="12"/>
      <c r="F6" s="17"/>
      <c r="G6" s="12" t="str">
        <f t="shared" si="0"/>
        <v/>
      </c>
      <c r="H6" s="17"/>
      <c r="I6" s="12" t="str">
        <f t="shared" si="1"/>
        <v/>
      </c>
      <c r="J6" s="19"/>
    </row>
    <row r="7" spans="1:11" x14ac:dyDescent="0.2">
      <c r="A7" s="11"/>
      <c r="B7" s="11"/>
      <c r="C7" s="11"/>
      <c r="D7" s="10"/>
      <c r="E7" s="12"/>
      <c r="F7" s="17"/>
      <c r="G7" s="12" t="str">
        <f t="shared" si="0"/>
        <v/>
      </c>
      <c r="H7" s="17"/>
      <c r="I7" s="12" t="str">
        <f t="shared" si="1"/>
        <v/>
      </c>
      <c r="J7" s="19"/>
    </row>
    <row r="8" spans="1:11" x14ac:dyDescent="0.2">
      <c r="A8" s="11"/>
      <c r="B8" s="11"/>
      <c r="C8" s="11"/>
      <c r="D8" s="10"/>
      <c r="E8" s="12"/>
      <c r="F8" s="17"/>
      <c r="G8" s="12" t="str">
        <f t="shared" si="0"/>
        <v/>
      </c>
      <c r="H8" s="17"/>
      <c r="I8" s="12" t="str">
        <f t="shared" si="1"/>
        <v/>
      </c>
      <c r="J8" s="19"/>
    </row>
    <row r="9" spans="1:11" x14ac:dyDescent="0.2">
      <c r="A9" s="11"/>
      <c r="B9" s="11"/>
      <c r="C9" s="11"/>
      <c r="D9" s="10"/>
      <c r="E9" s="12"/>
      <c r="F9" s="17"/>
      <c r="G9" s="12" t="str">
        <f t="shared" si="0"/>
        <v/>
      </c>
      <c r="H9" s="17"/>
      <c r="I9" s="12" t="str">
        <f t="shared" si="1"/>
        <v/>
      </c>
      <c r="J9" s="19"/>
    </row>
    <row r="10" spans="1:11" x14ac:dyDescent="0.2">
      <c r="A10" s="11"/>
      <c r="B10" s="11"/>
      <c r="C10" s="11"/>
      <c r="D10" s="10"/>
      <c r="E10" s="12"/>
      <c r="F10" s="17"/>
      <c r="G10" s="12" t="str">
        <f t="shared" si="0"/>
        <v/>
      </c>
      <c r="H10" s="17"/>
      <c r="I10" s="12" t="str">
        <f t="shared" si="1"/>
        <v/>
      </c>
      <c r="J10" s="19"/>
    </row>
    <row r="11" spans="1:11" x14ac:dyDescent="0.2">
      <c r="A11" s="11"/>
      <c r="B11" s="11"/>
      <c r="C11" s="11"/>
      <c r="D11" s="10"/>
      <c r="E11" s="12"/>
      <c r="F11" s="17"/>
      <c r="G11" s="12" t="str">
        <f t="shared" si="0"/>
        <v/>
      </c>
      <c r="H11" s="17"/>
      <c r="I11" s="12" t="str">
        <f t="shared" si="1"/>
        <v/>
      </c>
      <c r="J11" s="19"/>
    </row>
    <row r="12" spans="1:11" x14ac:dyDescent="0.2">
      <c r="A12" s="11"/>
      <c r="B12" s="11"/>
      <c r="C12" s="11"/>
      <c r="D12" s="10"/>
      <c r="E12" s="12"/>
      <c r="F12" s="17"/>
      <c r="G12" s="12" t="str">
        <f t="shared" si="0"/>
        <v/>
      </c>
      <c r="H12" s="17"/>
      <c r="I12" s="12" t="str">
        <f t="shared" si="1"/>
        <v/>
      </c>
      <c r="J12" s="19"/>
    </row>
    <row r="13" spans="1:11" x14ac:dyDescent="0.2">
      <c r="A13" s="11"/>
      <c r="B13" s="11"/>
      <c r="C13" s="11"/>
      <c r="D13" s="10"/>
      <c r="E13" s="12"/>
      <c r="F13" s="17"/>
      <c r="G13" s="12" t="str">
        <f t="shared" si="0"/>
        <v/>
      </c>
      <c r="H13" s="17"/>
      <c r="I13" s="12" t="str">
        <f t="shared" si="1"/>
        <v/>
      </c>
      <c r="J13" s="19"/>
    </row>
    <row r="14" spans="1:11" x14ac:dyDescent="0.2">
      <c r="A14" s="11"/>
      <c r="B14" s="11"/>
      <c r="C14" s="11"/>
      <c r="D14" s="10"/>
      <c r="E14" s="12"/>
      <c r="F14" s="17"/>
      <c r="G14" s="12" t="str">
        <f t="shared" si="0"/>
        <v/>
      </c>
      <c r="H14" s="17"/>
      <c r="I14" s="12" t="str">
        <f t="shared" si="1"/>
        <v/>
      </c>
      <c r="J14" s="19"/>
    </row>
    <row r="15" spans="1:11" x14ac:dyDescent="0.2">
      <c r="A15" s="11"/>
      <c r="B15" s="11"/>
      <c r="C15" s="11"/>
      <c r="D15" s="10"/>
      <c r="E15" s="12"/>
      <c r="F15" s="17"/>
      <c r="G15" s="12" t="str">
        <f t="shared" si="0"/>
        <v/>
      </c>
      <c r="H15" s="17"/>
      <c r="I15" s="12" t="str">
        <f t="shared" si="1"/>
        <v/>
      </c>
      <c r="J15" s="19"/>
    </row>
    <row r="16" spans="1:11" x14ac:dyDescent="0.2">
      <c r="A16" s="11"/>
      <c r="B16" s="11"/>
      <c r="C16" s="11"/>
      <c r="D16" s="10"/>
      <c r="E16" s="12"/>
      <c r="F16" s="17"/>
      <c r="G16" s="12" t="str">
        <f t="shared" si="0"/>
        <v/>
      </c>
      <c r="H16" s="17"/>
      <c r="I16" s="12" t="str">
        <f t="shared" si="1"/>
        <v/>
      </c>
      <c r="J16" s="19"/>
    </row>
    <row r="17" spans="1:10" x14ac:dyDescent="0.2">
      <c r="A17" s="11"/>
      <c r="B17" s="11"/>
      <c r="C17" s="11"/>
      <c r="D17" s="10"/>
      <c r="E17" s="12"/>
      <c r="F17" s="17"/>
      <c r="G17" s="12" t="str">
        <f t="shared" si="0"/>
        <v/>
      </c>
      <c r="H17" s="17"/>
      <c r="I17" s="12" t="str">
        <f t="shared" si="1"/>
        <v/>
      </c>
      <c r="J17" s="19"/>
    </row>
    <row r="18" spans="1:10" s="2" customFormat="1" x14ac:dyDescent="0.2">
      <c r="A18" s="11"/>
      <c r="B18" s="11"/>
      <c r="C18" s="11"/>
      <c r="D18" s="10"/>
      <c r="E18" s="12"/>
      <c r="F18" s="17"/>
      <c r="G18" s="12" t="str">
        <f t="shared" si="0"/>
        <v/>
      </c>
      <c r="H18" s="17"/>
      <c r="I18" s="12" t="str">
        <f t="shared" si="1"/>
        <v/>
      </c>
      <c r="J18" s="19"/>
    </row>
    <row r="19" spans="1:10" s="2" customFormat="1" x14ac:dyDescent="0.2">
      <c r="A19" s="11"/>
      <c r="B19" s="11"/>
      <c r="C19" s="11"/>
      <c r="D19" s="10"/>
      <c r="E19" s="12"/>
      <c r="F19" s="17"/>
      <c r="G19" s="12" t="str">
        <f t="shared" si="0"/>
        <v/>
      </c>
      <c r="H19" s="17"/>
      <c r="I19" s="12" t="str">
        <f t="shared" si="1"/>
        <v/>
      </c>
      <c r="J19" s="19"/>
    </row>
    <row r="20" spans="1:10" s="2" customFormat="1" x14ac:dyDescent="0.2">
      <c r="A20" s="11"/>
      <c r="B20" s="11"/>
      <c r="C20" s="11"/>
      <c r="D20" s="11"/>
      <c r="E20" s="11"/>
      <c r="F20" s="11"/>
      <c r="G20" s="12" t="str">
        <f t="shared" si="0"/>
        <v/>
      </c>
      <c r="H20" s="17"/>
      <c r="I20" s="12" t="str">
        <f t="shared" si="1"/>
        <v/>
      </c>
      <c r="J20" s="19"/>
    </row>
    <row r="21" spans="1:10" s="2" customFormat="1" x14ac:dyDescent="0.2">
      <c r="A21" s="11"/>
      <c r="B21" s="11"/>
      <c r="C21" s="11"/>
      <c r="D21" s="11"/>
      <c r="E21" s="11"/>
      <c r="F21" s="11"/>
      <c r="G21" s="12" t="str">
        <f t="shared" si="0"/>
        <v/>
      </c>
      <c r="H21" s="17"/>
      <c r="I21" s="12" t="str">
        <f t="shared" si="1"/>
        <v/>
      </c>
      <c r="J21" s="19"/>
    </row>
    <row r="22" spans="1:10" s="2" customFormat="1" x14ac:dyDescent="0.2">
      <c r="A22" s="11"/>
      <c r="B22" s="11"/>
      <c r="C22" s="11"/>
      <c r="D22" s="11"/>
      <c r="E22" s="11"/>
      <c r="F22" s="11"/>
      <c r="G22" s="12" t="str">
        <f t="shared" si="0"/>
        <v/>
      </c>
      <c r="H22" s="17"/>
      <c r="I22" s="12" t="str">
        <f t="shared" si="1"/>
        <v/>
      </c>
      <c r="J22" s="19"/>
    </row>
    <row r="23" spans="1:10" s="2" customFormat="1" x14ac:dyDescent="0.2">
      <c r="A23" s="11"/>
      <c r="B23" s="11"/>
      <c r="C23" s="11"/>
      <c r="D23" s="11"/>
      <c r="E23" s="11"/>
      <c r="F23" s="11"/>
      <c r="G23" s="12" t="str">
        <f t="shared" si="0"/>
        <v/>
      </c>
      <c r="H23" s="17"/>
      <c r="I23" s="12" t="str">
        <f t="shared" si="1"/>
        <v/>
      </c>
      <c r="J23" s="19"/>
    </row>
    <row r="24" spans="1:10" s="2" customFormat="1" x14ac:dyDescent="0.2">
      <c r="A24" s="11"/>
      <c r="B24" s="11"/>
      <c r="C24" s="11"/>
      <c r="D24" s="11"/>
      <c r="E24" s="11"/>
      <c r="F24" s="11"/>
      <c r="G24" s="12" t="str">
        <f t="shared" si="0"/>
        <v/>
      </c>
      <c r="H24" s="17"/>
      <c r="I24" s="12" t="str">
        <f t="shared" si="1"/>
        <v/>
      </c>
      <c r="J24" s="19"/>
    </row>
    <row r="25" spans="1:10" s="2" customFormat="1" x14ac:dyDescent="0.2">
      <c r="A25" s="11"/>
      <c r="B25" s="11"/>
      <c r="C25" s="11"/>
      <c r="D25" s="11"/>
      <c r="E25" s="11"/>
      <c r="F25" s="11"/>
      <c r="G25" s="12" t="str">
        <f t="shared" si="0"/>
        <v/>
      </c>
      <c r="H25" s="17"/>
      <c r="I25" s="12" t="str">
        <f t="shared" si="1"/>
        <v/>
      </c>
      <c r="J25" s="19"/>
    </row>
    <row r="26" spans="1:10" s="2" customFormat="1" x14ac:dyDescent="0.2">
      <c r="A26" s="11"/>
      <c r="B26" s="11"/>
      <c r="C26" s="11"/>
      <c r="D26" s="11"/>
      <c r="E26" s="11"/>
      <c r="F26" s="11"/>
      <c r="G26" s="12" t="str">
        <f t="shared" si="0"/>
        <v/>
      </c>
      <c r="H26" s="17"/>
      <c r="I26" s="12" t="str">
        <f t="shared" si="1"/>
        <v/>
      </c>
      <c r="J26" s="19"/>
    </row>
    <row r="27" spans="1:10" s="2" customFormat="1" x14ac:dyDescent="0.2">
      <c r="A27" s="11"/>
      <c r="B27" s="11"/>
      <c r="C27" s="11"/>
      <c r="D27" s="11"/>
      <c r="E27" s="11"/>
      <c r="F27" s="11"/>
      <c r="G27" s="12" t="str">
        <f t="shared" si="0"/>
        <v/>
      </c>
      <c r="H27" s="17"/>
      <c r="I27" s="12" t="str">
        <f t="shared" si="1"/>
        <v/>
      </c>
      <c r="J27" s="19"/>
    </row>
    <row r="28" spans="1:10" s="2" customFormat="1" x14ac:dyDescent="0.2">
      <c r="A28" s="11"/>
      <c r="B28" s="11"/>
      <c r="C28" s="11"/>
      <c r="D28" s="11"/>
      <c r="E28" s="11"/>
      <c r="F28" s="11"/>
      <c r="G28" s="12" t="str">
        <f t="shared" si="0"/>
        <v/>
      </c>
      <c r="H28" s="17"/>
      <c r="I28" s="12" t="str">
        <f t="shared" si="1"/>
        <v/>
      </c>
      <c r="J28" s="19"/>
    </row>
    <row r="29" spans="1:10" s="2" customFormat="1" x14ac:dyDescent="0.2">
      <c r="A29" s="11"/>
      <c r="B29" s="11"/>
      <c r="C29" s="11"/>
      <c r="D29" s="11"/>
      <c r="E29" s="11"/>
      <c r="F29" s="11"/>
      <c r="G29" s="12" t="str">
        <f t="shared" si="0"/>
        <v/>
      </c>
      <c r="H29" s="17"/>
      <c r="I29" s="12" t="str">
        <f t="shared" si="1"/>
        <v/>
      </c>
      <c r="J29" s="19"/>
    </row>
    <row r="30" spans="1:10" s="2" customFormat="1" x14ac:dyDescent="0.2">
      <c r="A30" s="11"/>
      <c r="B30" s="11"/>
      <c r="C30" s="11"/>
      <c r="D30" s="11"/>
      <c r="E30" s="11"/>
      <c r="F30" s="11"/>
      <c r="G30" s="12" t="str">
        <f t="shared" si="0"/>
        <v/>
      </c>
      <c r="H30" s="17"/>
      <c r="I30" s="12" t="str">
        <f t="shared" si="1"/>
        <v/>
      </c>
      <c r="J30" s="19"/>
    </row>
    <row r="31" spans="1:10" s="2" customFormat="1" x14ac:dyDescent="0.2">
      <c r="A31" s="11"/>
      <c r="B31" s="11"/>
      <c r="C31" s="11"/>
      <c r="D31" s="11"/>
      <c r="E31" s="11"/>
      <c r="F31" s="11"/>
      <c r="G31" s="12" t="str">
        <f t="shared" si="0"/>
        <v/>
      </c>
      <c r="H31" s="17"/>
      <c r="I31" s="12" t="str">
        <f t="shared" si="1"/>
        <v/>
      </c>
      <c r="J31" s="19"/>
    </row>
    <row r="32" spans="1:10" s="2" customFormat="1" x14ac:dyDescent="0.2">
      <c r="A32" s="11"/>
      <c r="B32" s="11"/>
      <c r="C32" s="11"/>
      <c r="D32" s="11"/>
      <c r="E32" s="11"/>
      <c r="F32" s="11"/>
      <c r="G32" s="12" t="str">
        <f t="shared" si="0"/>
        <v/>
      </c>
      <c r="H32" s="17"/>
      <c r="I32" s="12" t="str">
        <f t="shared" si="1"/>
        <v/>
      </c>
      <c r="J32" s="19"/>
    </row>
    <row r="33" spans="1:10" s="2" customFormat="1" x14ac:dyDescent="0.2">
      <c r="A33" s="11"/>
      <c r="B33" s="11"/>
      <c r="C33" s="11"/>
      <c r="D33" s="11"/>
      <c r="E33" s="11"/>
      <c r="F33" s="11"/>
      <c r="G33" s="12" t="str">
        <f t="shared" si="0"/>
        <v/>
      </c>
      <c r="H33" s="17"/>
      <c r="I33" s="12" t="str">
        <f t="shared" si="1"/>
        <v/>
      </c>
      <c r="J33" s="19"/>
    </row>
    <row r="34" spans="1:10" s="2" customFormat="1" x14ac:dyDescent="0.2">
      <c r="A34" s="11"/>
      <c r="B34" s="11"/>
      <c r="C34" s="11"/>
      <c r="D34" s="11"/>
      <c r="E34" s="11"/>
      <c r="F34" s="11"/>
      <c r="G34" s="12" t="str">
        <f t="shared" si="0"/>
        <v/>
      </c>
      <c r="H34" s="17"/>
      <c r="I34" s="12" t="str">
        <f t="shared" si="1"/>
        <v/>
      </c>
      <c r="J34" s="19"/>
    </row>
    <row r="35" spans="1:10" s="2" customFormat="1" x14ac:dyDescent="0.2">
      <c r="A35" s="11"/>
      <c r="B35" s="11"/>
      <c r="C35" s="11"/>
      <c r="D35" s="11"/>
      <c r="E35" s="11"/>
      <c r="F35" s="11"/>
      <c r="G35" s="12" t="str">
        <f t="shared" si="0"/>
        <v/>
      </c>
      <c r="H35" s="17"/>
      <c r="I35" s="12" t="str">
        <f t="shared" si="1"/>
        <v/>
      </c>
      <c r="J35" s="19"/>
    </row>
    <row r="36" spans="1:10" s="2" customFormat="1" x14ac:dyDescent="0.2">
      <c r="A36" s="11"/>
      <c r="B36" s="11"/>
      <c r="C36" s="11"/>
      <c r="D36" s="11"/>
      <c r="E36" s="11"/>
      <c r="F36" s="11"/>
      <c r="G36" s="12" t="str">
        <f t="shared" si="0"/>
        <v/>
      </c>
      <c r="H36" s="17"/>
      <c r="I36" s="12" t="str">
        <f t="shared" si="1"/>
        <v/>
      </c>
      <c r="J36" s="19"/>
    </row>
    <row r="37" spans="1:10" s="2" customFormat="1" x14ac:dyDescent="0.2">
      <c r="A37" s="11"/>
      <c r="B37" s="11"/>
      <c r="C37" s="11"/>
      <c r="D37" s="11"/>
      <c r="E37" s="11"/>
      <c r="F37" s="11"/>
      <c r="G37" s="12" t="str">
        <f t="shared" si="0"/>
        <v/>
      </c>
      <c r="H37" s="17"/>
      <c r="I37" s="12" t="str">
        <f t="shared" si="1"/>
        <v/>
      </c>
      <c r="J37" s="19"/>
    </row>
    <row r="38" spans="1:10" s="2" customFormat="1" x14ac:dyDescent="0.2">
      <c r="A38" s="11"/>
      <c r="B38" s="11"/>
      <c r="C38" s="11"/>
      <c r="D38" s="11"/>
      <c r="E38" s="11"/>
      <c r="F38" s="11"/>
      <c r="G38" s="12" t="str">
        <f t="shared" si="0"/>
        <v/>
      </c>
      <c r="H38" s="17"/>
      <c r="I38" s="12" t="str">
        <f t="shared" si="1"/>
        <v/>
      </c>
      <c r="J38" s="19"/>
    </row>
    <row r="39" spans="1:10" s="2" customFormat="1" x14ac:dyDescent="0.2">
      <c r="A39" s="11"/>
      <c r="B39" s="11"/>
      <c r="C39" s="11"/>
      <c r="D39" s="11"/>
      <c r="E39" s="11"/>
      <c r="F39" s="11"/>
      <c r="G39" s="12" t="str">
        <f t="shared" si="0"/>
        <v/>
      </c>
      <c r="H39" s="17"/>
      <c r="I39" s="12" t="str">
        <f t="shared" si="1"/>
        <v/>
      </c>
      <c r="J39" s="19"/>
    </row>
    <row r="40" spans="1:10" s="2" customFormat="1" x14ac:dyDescent="0.2">
      <c r="A40" s="11"/>
      <c r="B40" s="11"/>
      <c r="C40" s="11"/>
      <c r="D40" s="11"/>
      <c r="E40" s="11"/>
      <c r="F40" s="11"/>
      <c r="G40" s="12" t="str">
        <f t="shared" si="0"/>
        <v/>
      </c>
      <c r="H40" s="17"/>
      <c r="I40" s="12" t="str">
        <f t="shared" si="1"/>
        <v/>
      </c>
      <c r="J40" s="19"/>
    </row>
    <row r="41" spans="1:10" s="2" customFormat="1" x14ac:dyDescent="0.2">
      <c r="A41" s="11"/>
      <c r="B41" s="11"/>
      <c r="C41" s="11"/>
      <c r="D41" s="11"/>
      <c r="E41" s="11"/>
      <c r="F41" s="11"/>
      <c r="G41" s="12" t="str">
        <f t="shared" si="0"/>
        <v/>
      </c>
      <c r="H41" s="17"/>
      <c r="I41" s="12" t="str">
        <f t="shared" si="1"/>
        <v/>
      </c>
      <c r="J41" s="19"/>
    </row>
    <row r="42" spans="1:10" s="2" customFormat="1" x14ac:dyDescent="0.2">
      <c r="A42" s="11"/>
      <c r="B42" s="11"/>
      <c r="C42" s="11"/>
      <c r="D42" s="11"/>
      <c r="E42" s="11"/>
      <c r="F42" s="11"/>
      <c r="G42" s="12" t="str">
        <f t="shared" si="0"/>
        <v/>
      </c>
      <c r="H42" s="17"/>
      <c r="I42" s="12" t="str">
        <f t="shared" si="1"/>
        <v/>
      </c>
      <c r="J42" s="19"/>
    </row>
    <row r="43" spans="1:10" s="2" customFormat="1" x14ac:dyDescent="0.2">
      <c r="A43" s="11"/>
      <c r="B43" s="11"/>
      <c r="C43" s="11"/>
      <c r="D43" s="11"/>
      <c r="E43" s="11"/>
      <c r="F43" s="11"/>
      <c r="G43" s="12" t="str">
        <f t="shared" si="0"/>
        <v/>
      </c>
      <c r="H43" s="17"/>
      <c r="I43" s="12" t="str">
        <f t="shared" si="1"/>
        <v/>
      </c>
      <c r="J43" s="19"/>
    </row>
    <row r="44" spans="1:10" s="2" customFormat="1" x14ac:dyDescent="0.2">
      <c r="A44" s="11"/>
      <c r="B44" s="11"/>
      <c r="C44" s="11"/>
      <c r="D44" s="11"/>
      <c r="E44" s="11"/>
      <c r="F44" s="11"/>
      <c r="G44" s="12" t="str">
        <f t="shared" si="0"/>
        <v/>
      </c>
      <c r="H44" s="17"/>
      <c r="I44" s="12" t="str">
        <f t="shared" si="1"/>
        <v/>
      </c>
      <c r="J44" s="19"/>
    </row>
    <row r="45" spans="1:10" s="2" customFormat="1" x14ac:dyDescent="0.2">
      <c r="A45" s="11"/>
      <c r="B45" s="11"/>
      <c r="C45" s="11"/>
      <c r="D45" s="11"/>
      <c r="E45" s="11"/>
      <c r="F45" s="11"/>
      <c r="G45" s="12" t="str">
        <f t="shared" si="0"/>
        <v/>
      </c>
      <c r="H45" s="17"/>
      <c r="I45" s="12" t="str">
        <f t="shared" si="1"/>
        <v/>
      </c>
      <c r="J45" s="19"/>
    </row>
    <row r="46" spans="1:10" s="2" customFormat="1" x14ac:dyDescent="0.2">
      <c r="A46" s="11"/>
      <c r="B46" s="11"/>
      <c r="C46" s="11"/>
      <c r="D46" s="11"/>
      <c r="E46" s="11"/>
      <c r="F46" s="11"/>
      <c r="G46" s="12" t="str">
        <f t="shared" si="0"/>
        <v/>
      </c>
      <c r="H46" s="17"/>
      <c r="I46" s="12" t="str">
        <f t="shared" si="1"/>
        <v/>
      </c>
      <c r="J46" s="19"/>
    </row>
    <row r="47" spans="1:10" s="2" customFormat="1" x14ac:dyDescent="0.2">
      <c r="A47" s="11"/>
      <c r="B47" s="11"/>
      <c r="C47" s="11"/>
      <c r="D47" s="11"/>
      <c r="E47" s="11"/>
      <c r="F47" s="11"/>
      <c r="G47" s="12" t="str">
        <f t="shared" si="0"/>
        <v/>
      </c>
      <c r="H47" s="17"/>
      <c r="I47" s="12" t="str">
        <f t="shared" si="1"/>
        <v/>
      </c>
      <c r="J47" s="19"/>
    </row>
    <row r="48" spans="1:10" s="2" customFormat="1" x14ac:dyDescent="0.2">
      <c r="A48" s="11"/>
      <c r="B48" s="11"/>
      <c r="C48" s="11"/>
      <c r="D48" s="11"/>
      <c r="E48" s="11"/>
      <c r="F48" s="11"/>
      <c r="G48" s="12" t="str">
        <f t="shared" si="0"/>
        <v/>
      </c>
      <c r="H48" s="17"/>
      <c r="I48" s="12" t="str">
        <f t="shared" si="1"/>
        <v/>
      </c>
      <c r="J48" s="19"/>
    </row>
    <row r="49" spans="1:10" s="2" customFormat="1" x14ac:dyDescent="0.2">
      <c r="A49" s="11"/>
      <c r="B49" s="11"/>
      <c r="C49" s="11"/>
      <c r="D49" s="11"/>
      <c r="E49" s="11"/>
      <c r="F49" s="11"/>
      <c r="G49" s="12" t="str">
        <f t="shared" si="0"/>
        <v/>
      </c>
      <c r="H49" s="17"/>
      <c r="I49" s="12" t="str">
        <f t="shared" si="1"/>
        <v/>
      </c>
      <c r="J49" s="19"/>
    </row>
    <row r="50" spans="1:10" s="2" customFormat="1" x14ac:dyDescent="0.2">
      <c r="A50" s="11"/>
      <c r="B50" s="11"/>
      <c r="C50" s="11"/>
      <c r="D50" s="11"/>
      <c r="E50" s="11"/>
      <c r="F50" s="11"/>
      <c r="G50" s="12" t="str">
        <f t="shared" si="0"/>
        <v/>
      </c>
      <c r="H50" s="17"/>
      <c r="I50" s="12" t="str">
        <f t="shared" si="1"/>
        <v/>
      </c>
      <c r="J50" s="19"/>
    </row>
    <row r="51" spans="1:10" s="2" customFormat="1" x14ac:dyDescent="0.2">
      <c r="A51" s="11"/>
      <c r="B51" s="11"/>
      <c r="C51" s="11"/>
      <c r="D51" s="11"/>
      <c r="E51" s="11"/>
      <c r="F51" s="11"/>
      <c r="G51" s="12" t="str">
        <f t="shared" si="0"/>
        <v/>
      </c>
      <c r="H51" s="17"/>
      <c r="I51" s="12" t="str">
        <f t="shared" si="1"/>
        <v/>
      </c>
      <c r="J51" s="19"/>
    </row>
    <row r="52" spans="1:10" s="2" customFormat="1" x14ac:dyDescent="0.2">
      <c r="A52" s="11"/>
      <c r="B52" s="11"/>
      <c r="C52" s="11"/>
      <c r="D52" s="11"/>
      <c r="E52" s="11"/>
      <c r="F52" s="11"/>
      <c r="G52" s="12" t="str">
        <f t="shared" si="0"/>
        <v/>
      </c>
      <c r="H52" s="17"/>
      <c r="I52" s="12" t="str">
        <f t="shared" si="1"/>
        <v/>
      </c>
      <c r="J52" s="19"/>
    </row>
    <row r="53" spans="1:10" s="2" customFormat="1" x14ac:dyDescent="0.2">
      <c r="A53" s="11"/>
      <c r="B53" s="11"/>
      <c r="C53" s="11"/>
      <c r="D53" s="11"/>
      <c r="E53" s="11"/>
      <c r="F53" s="11"/>
      <c r="G53" s="12" t="str">
        <f t="shared" si="0"/>
        <v/>
      </c>
      <c r="H53" s="17"/>
      <c r="I53" s="12" t="str">
        <f t="shared" si="1"/>
        <v/>
      </c>
      <c r="J53" s="19"/>
    </row>
    <row r="54" spans="1:10" s="2" customFormat="1" x14ac:dyDescent="0.2">
      <c r="A54" s="11"/>
      <c r="B54" s="11"/>
      <c r="C54" s="11"/>
      <c r="D54" s="11"/>
      <c r="E54" s="11"/>
      <c r="F54" s="11"/>
      <c r="G54" s="12" t="str">
        <f t="shared" si="0"/>
        <v/>
      </c>
      <c r="H54" s="17"/>
      <c r="I54" s="12" t="str">
        <f t="shared" si="1"/>
        <v/>
      </c>
      <c r="J54" s="19"/>
    </row>
    <row r="55" spans="1:10" s="2" customFormat="1" x14ac:dyDescent="0.2">
      <c r="A55" s="11"/>
      <c r="B55" s="11"/>
      <c r="C55" s="11"/>
      <c r="D55" s="11"/>
      <c r="E55" s="11"/>
      <c r="F55" s="11"/>
      <c r="G55" s="12" t="str">
        <f t="shared" si="0"/>
        <v/>
      </c>
      <c r="H55" s="17"/>
      <c r="I55" s="12" t="str">
        <f t="shared" si="1"/>
        <v/>
      </c>
      <c r="J55" s="19"/>
    </row>
    <row r="56" spans="1:10" s="2" customFormat="1" x14ac:dyDescent="0.2">
      <c r="A56" s="11"/>
      <c r="B56" s="11"/>
      <c r="C56" s="11"/>
      <c r="D56" s="11"/>
      <c r="E56" s="11"/>
      <c r="F56" s="11"/>
      <c r="G56" s="12" t="str">
        <f t="shared" si="0"/>
        <v/>
      </c>
      <c r="H56" s="17"/>
      <c r="I56" s="12" t="str">
        <f t="shared" si="1"/>
        <v/>
      </c>
      <c r="J56" s="19"/>
    </row>
    <row r="57" spans="1:10" s="2" customFormat="1" x14ac:dyDescent="0.2">
      <c r="A57" s="11"/>
      <c r="B57" s="11"/>
      <c r="C57" s="11"/>
      <c r="D57" s="11"/>
      <c r="E57" s="11"/>
      <c r="F57" s="11"/>
      <c r="G57" s="12" t="str">
        <f t="shared" si="0"/>
        <v/>
      </c>
      <c r="H57" s="17"/>
      <c r="I57" s="12" t="str">
        <f t="shared" si="1"/>
        <v/>
      </c>
      <c r="J57" s="19"/>
    </row>
    <row r="58" spans="1:10" s="2" customFormat="1" x14ac:dyDescent="0.2">
      <c r="A58" s="11"/>
      <c r="B58" s="11"/>
      <c r="C58" s="11"/>
      <c r="D58" s="11"/>
      <c r="E58" s="11"/>
      <c r="F58" s="11"/>
      <c r="G58" s="12" t="str">
        <f t="shared" si="0"/>
        <v/>
      </c>
      <c r="H58" s="17"/>
      <c r="I58" s="12" t="str">
        <f t="shared" si="1"/>
        <v/>
      </c>
      <c r="J58" s="19"/>
    </row>
    <row r="59" spans="1:10" s="2" customFormat="1" x14ac:dyDescent="0.2">
      <c r="A59" s="11"/>
      <c r="B59" s="11"/>
      <c r="C59" s="11"/>
      <c r="D59" s="11"/>
      <c r="E59" s="11"/>
      <c r="F59" s="11"/>
      <c r="G59" s="12" t="str">
        <f t="shared" si="0"/>
        <v/>
      </c>
      <c r="H59" s="17"/>
      <c r="I59" s="12" t="str">
        <f t="shared" si="1"/>
        <v/>
      </c>
      <c r="J59" s="19"/>
    </row>
    <row r="60" spans="1:10" s="2" customFormat="1" x14ac:dyDescent="0.2">
      <c r="A60" s="11"/>
      <c r="B60" s="11"/>
      <c r="C60" s="11"/>
      <c r="D60" s="11"/>
      <c r="E60" s="11"/>
      <c r="F60" s="11"/>
      <c r="G60" s="12" t="str">
        <f t="shared" si="0"/>
        <v/>
      </c>
      <c r="H60" s="17"/>
      <c r="I60" s="12" t="str">
        <f t="shared" si="1"/>
        <v/>
      </c>
      <c r="J60" s="19"/>
    </row>
    <row r="61" spans="1:10" s="2" customFormat="1" x14ac:dyDescent="0.2">
      <c r="A61" s="11"/>
      <c r="B61" s="11"/>
      <c r="C61" s="11"/>
      <c r="D61" s="11"/>
      <c r="E61" s="11"/>
      <c r="F61" s="11"/>
      <c r="G61" s="12" t="str">
        <f t="shared" si="0"/>
        <v/>
      </c>
      <c r="H61" s="17"/>
      <c r="I61" s="12" t="str">
        <f t="shared" si="1"/>
        <v/>
      </c>
      <c r="J61" s="19"/>
    </row>
    <row r="62" spans="1:10" s="2" customFormat="1" x14ac:dyDescent="0.2">
      <c r="A62" s="11"/>
      <c r="B62" s="11"/>
      <c r="C62" s="11"/>
      <c r="D62" s="11"/>
      <c r="E62" s="11"/>
      <c r="F62" s="11"/>
      <c r="G62" s="12" t="str">
        <f t="shared" si="0"/>
        <v/>
      </c>
      <c r="H62" s="17"/>
      <c r="I62" s="12" t="str">
        <f t="shared" si="1"/>
        <v/>
      </c>
      <c r="J62" s="19"/>
    </row>
    <row r="63" spans="1:10" s="2" customFormat="1" x14ac:dyDescent="0.2">
      <c r="A63" s="11"/>
      <c r="B63" s="11"/>
      <c r="C63" s="11"/>
      <c r="D63" s="11"/>
      <c r="E63" s="11"/>
      <c r="F63" s="11"/>
      <c r="G63" s="12" t="str">
        <f t="shared" si="0"/>
        <v/>
      </c>
      <c r="H63" s="17"/>
      <c r="I63" s="12" t="str">
        <f t="shared" si="1"/>
        <v/>
      </c>
      <c r="J63" s="19"/>
    </row>
    <row r="64" spans="1:10" s="2" customFormat="1" x14ac:dyDescent="0.2">
      <c r="A64" s="11"/>
      <c r="B64" s="11"/>
      <c r="C64" s="11"/>
      <c r="D64" s="11"/>
      <c r="E64" s="11"/>
      <c r="F64" s="11"/>
      <c r="G64" s="12" t="str">
        <f t="shared" si="0"/>
        <v/>
      </c>
      <c r="H64" s="17"/>
      <c r="I64" s="12" t="str">
        <f t="shared" si="1"/>
        <v/>
      </c>
      <c r="J64" s="19"/>
    </row>
    <row r="65" spans="1:10" s="2" customFormat="1" x14ac:dyDescent="0.2">
      <c r="A65" s="11"/>
      <c r="B65" s="11"/>
      <c r="C65" s="11"/>
      <c r="D65" s="11"/>
      <c r="E65" s="11"/>
      <c r="F65" s="11"/>
      <c r="G65" s="12" t="str">
        <f t="shared" si="0"/>
        <v/>
      </c>
      <c r="H65" s="17"/>
      <c r="I65" s="12" t="str">
        <f t="shared" si="1"/>
        <v/>
      </c>
      <c r="J65" s="19"/>
    </row>
    <row r="66" spans="1:10" s="2" customFormat="1" x14ac:dyDescent="0.2">
      <c r="A66" s="11"/>
      <c r="B66" s="11"/>
      <c r="C66" s="11"/>
      <c r="D66" s="11"/>
      <c r="E66" s="11"/>
      <c r="F66" s="11"/>
      <c r="G66" s="12" t="str">
        <f t="shared" si="0"/>
        <v/>
      </c>
      <c r="H66" s="17"/>
      <c r="I66" s="12" t="str">
        <f t="shared" si="1"/>
        <v/>
      </c>
      <c r="J66" s="19"/>
    </row>
    <row r="67" spans="1:10" s="2" customFormat="1" x14ac:dyDescent="0.2">
      <c r="A67" s="11"/>
      <c r="B67" s="11"/>
      <c r="C67" s="11"/>
      <c r="D67" s="11"/>
      <c r="E67" s="11"/>
      <c r="F67" s="11"/>
      <c r="G67" s="12" t="str">
        <f t="shared" si="0"/>
        <v/>
      </c>
      <c r="H67" s="17"/>
      <c r="I67" s="12" t="str">
        <f t="shared" si="1"/>
        <v/>
      </c>
      <c r="J67" s="19"/>
    </row>
    <row r="68" spans="1:10" s="2" customFormat="1" x14ac:dyDescent="0.2">
      <c r="A68" s="11"/>
      <c r="B68" s="11"/>
      <c r="C68" s="11"/>
      <c r="D68" s="11"/>
      <c r="E68" s="11"/>
      <c r="F68" s="11"/>
      <c r="G68" s="12" t="str">
        <f t="shared" si="0"/>
        <v/>
      </c>
      <c r="H68" s="17"/>
      <c r="I68" s="12" t="str">
        <f t="shared" si="1"/>
        <v/>
      </c>
      <c r="J68" s="19"/>
    </row>
    <row r="69" spans="1:10" s="2" customFormat="1" x14ac:dyDescent="0.2">
      <c r="A69" s="11"/>
      <c r="B69" s="11"/>
      <c r="C69" s="11"/>
      <c r="D69" s="11"/>
      <c r="E69" s="11"/>
      <c r="F69" s="11"/>
      <c r="G69" s="12" t="str">
        <f t="shared" ref="G69:G101" si="2">IF(F69&gt;0,E69/F69,"")</f>
        <v/>
      </c>
      <c r="H69" s="17"/>
      <c r="I69" s="12" t="str">
        <f t="shared" ref="I69:I101" si="3">IF(F69&gt;0,G69*H69,"")</f>
        <v/>
      </c>
      <c r="J69" s="19"/>
    </row>
    <row r="70" spans="1:10" s="2" customFormat="1" x14ac:dyDescent="0.2">
      <c r="A70" s="11"/>
      <c r="B70" s="11"/>
      <c r="C70" s="11"/>
      <c r="D70" s="11"/>
      <c r="E70" s="11"/>
      <c r="F70" s="11"/>
      <c r="G70" s="12" t="str">
        <f t="shared" si="2"/>
        <v/>
      </c>
      <c r="H70" s="17"/>
      <c r="I70" s="12" t="str">
        <f t="shared" si="3"/>
        <v/>
      </c>
      <c r="J70" s="19"/>
    </row>
    <row r="71" spans="1:10" s="2" customFormat="1" x14ac:dyDescent="0.2">
      <c r="A71" s="11"/>
      <c r="B71" s="11"/>
      <c r="C71" s="11"/>
      <c r="D71" s="11"/>
      <c r="E71" s="11"/>
      <c r="F71" s="11"/>
      <c r="G71" s="12" t="str">
        <f t="shared" si="2"/>
        <v/>
      </c>
      <c r="H71" s="17"/>
      <c r="I71" s="12" t="str">
        <f t="shared" si="3"/>
        <v/>
      </c>
      <c r="J71" s="19"/>
    </row>
    <row r="72" spans="1:10" s="2" customFormat="1" x14ac:dyDescent="0.2">
      <c r="A72" s="11"/>
      <c r="B72" s="11"/>
      <c r="C72" s="11"/>
      <c r="D72" s="11"/>
      <c r="E72" s="11"/>
      <c r="F72" s="11"/>
      <c r="G72" s="12" t="str">
        <f t="shared" si="2"/>
        <v/>
      </c>
      <c r="H72" s="17"/>
      <c r="I72" s="12" t="str">
        <f t="shared" si="3"/>
        <v/>
      </c>
      <c r="J72" s="19"/>
    </row>
    <row r="73" spans="1:10" s="2" customFormat="1" x14ac:dyDescent="0.2">
      <c r="A73" s="11"/>
      <c r="B73" s="11"/>
      <c r="C73" s="11"/>
      <c r="D73" s="11"/>
      <c r="E73" s="11"/>
      <c r="F73" s="11"/>
      <c r="G73" s="12" t="str">
        <f t="shared" si="2"/>
        <v/>
      </c>
      <c r="H73" s="17"/>
      <c r="I73" s="12" t="str">
        <f t="shared" si="3"/>
        <v/>
      </c>
      <c r="J73" s="19"/>
    </row>
    <row r="74" spans="1:10" s="2" customFormat="1" x14ac:dyDescent="0.2">
      <c r="A74" s="11"/>
      <c r="B74" s="11"/>
      <c r="C74" s="11"/>
      <c r="D74" s="11"/>
      <c r="E74" s="11"/>
      <c r="F74" s="11"/>
      <c r="G74" s="12" t="str">
        <f t="shared" si="2"/>
        <v/>
      </c>
      <c r="H74" s="17"/>
      <c r="I74" s="12" t="str">
        <f t="shared" si="3"/>
        <v/>
      </c>
      <c r="J74" s="19"/>
    </row>
    <row r="75" spans="1:10" s="2" customFormat="1" x14ac:dyDescent="0.2">
      <c r="A75" s="11"/>
      <c r="B75" s="11"/>
      <c r="C75" s="11"/>
      <c r="D75" s="11"/>
      <c r="E75" s="11"/>
      <c r="F75" s="11"/>
      <c r="G75" s="12" t="str">
        <f t="shared" si="2"/>
        <v/>
      </c>
      <c r="H75" s="17"/>
      <c r="I75" s="12" t="str">
        <f t="shared" si="3"/>
        <v/>
      </c>
      <c r="J75" s="19"/>
    </row>
    <row r="76" spans="1:10" s="2" customFormat="1" x14ac:dyDescent="0.2">
      <c r="A76" s="11"/>
      <c r="B76" s="11"/>
      <c r="C76" s="11"/>
      <c r="D76" s="11"/>
      <c r="E76" s="11"/>
      <c r="F76" s="11"/>
      <c r="G76" s="12" t="str">
        <f t="shared" si="2"/>
        <v/>
      </c>
      <c r="H76" s="17"/>
      <c r="I76" s="12" t="str">
        <f t="shared" si="3"/>
        <v/>
      </c>
      <c r="J76" s="19"/>
    </row>
    <row r="77" spans="1:10" s="2" customFormat="1" x14ac:dyDescent="0.2">
      <c r="A77" s="11"/>
      <c r="B77" s="11"/>
      <c r="C77" s="11"/>
      <c r="D77" s="11"/>
      <c r="E77" s="11"/>
      <c r="F77" s="11"/>
      <c r="G77" s="12" t="str">
        <f t="shared" si="2"/>
        <v/>
      </c>
      <c r="H77" s="17"/>
      <c r="I77" s="12" t="str">
        <f t="shared" si="3"/>
        <v/>
      </c>
      <c r="J77" s="19"/>
    </row>
    <row r="78" spans="1:10" s="2" customFormat="1" x14ac:dyDescent="0.2">
      <c r="A78" s="11"/>
      <c r="B78" s="11"/>
      <c r="C78" s="11"/>
      <c r="D78" s="11"/>
      <c r="E78" s="11"/>
      <c r="F78" s="11"/>
      <c r="G78" s="12" t="str">
        <f t="shared" si="2"/>
        <v/>
      </c>
      <c r="H78" s="17"/>
      <c r="I78" s="12" t="str">
        <f t="shared" si="3"/>
        <v/>
      </c>
      <c r="J78" s="19"/>
    </row>
    <row r="79" spans="1:10" s="2" customFormat="1" x14ac:dyDescent="0.2">
      <c r="A79" s="11"/>
      <c r="B79" s="11"/>
      <c r="C79" s="11"/>
      <c r="D79" s="11"/>
      <c r="E79" s="11"/>
      <c r="F79" s="11"/>
      <c r="G79" s="12" t="str">
        <f t="shared" si="2"/>
        <v/>
      </c>
      <c r="H79" s="17"/>
      <c r="I79" s="12" t="str">
        <f t="shared" si="3"/>
        <v/>
      </c>
      <c r="J79" s="19"/>
    </row>
    <row r="80" spans="1:10" s="2" customFormat="1" x14ac:dyDescent="0.2">
      <c r="A80" s="11"/>
      <c r="B80" s="11"/>
      <c r="C80" s="11"/>
      <c r="D80" s="11"/>
      <c r="E80" s="11"/>
      <c r="F80" s="11"/>
      <c r="G80" s="12" t="str">
        <f t="shared" si="2"/>
        <v/>
      </c>
      <c r="H80" s="17"/>
      <c r="I80" s="12" t="str">
        <f t="shared" si="3"/>
        <v/>
      </c>
      <c r="J80" s="19"/>
    </row>
    <row r="81" spans="1:10" s="2" customFormat="1" x14ac:dyDescent="0.2">
      <c r="A81" s="11"/>
      <c r="B81" s="11"/>
      <c r="C81" s="11"/>
      <c r="D81" s="11"/>
      <c r="E81" s="11"/>
      <c r="F81" s="11"/>
      <c r="G81" s="12" t="str">
        <f t="shared" si="2"/>
        <v/>
      </c>
      <c r="H81" s="17"/>
      <c r="I81" s="12" t="str">
        <f t="shared" si="3"/>
        <v/>
      </c>
      <c r="J81" s="19"/>
    </row>
    <row r="82" spans="1:10" s="2" customFormat="1" x14ac:dyDescent="0.2">
      <c r="A82" s="11"/>
      <c r="B82" s="11"/>
      <c r="C82" s="11"/>
      <c r="D82" s="11"/>
      <c r="E82" s="11"/>
      <c r="F82" s="11"/>
      <c r="G82" s="12" t="str">
        <f t="shared" si="2"/>
        <v/>
      </c>
      <c r="H82" s="17"/>
      <c r="I82" s="12" t="str">
        <f t="shared" si="3"/>
        <v/>
      </c>
      <c r="J82" s="19"/>
    </row>
    <row r="83" spans="1:10" s="2" customFormat="1" x14ac:dyDescent="0.2">
      <c r="A83" s="11"/>
      <c r="B83" s="11"/>
      <c r="C83" s="11"/>
      <c r="D83" s="11"/>
      <c r="E83" s="11"/>
      <c r="F83" s="11"/>
      <c r="G83" s="12" t="str">
        <f t="shared" si="2"/>
        <v/>
      </c>
      <c r="H83" s="17"/>
      <c r="I83" s="12" t="str">
        <f t="shared" si="3"/>
        <v/>
      </c>
      <c r="J83" s="19"/>
    </row>
    <row r="84" spans="1:10" s="2" customFormat="1" x14ac:dyDescent="0.2">
      <c r="A84" s="11"/>
      <c r="B84" s="11"/>
      <c r="C84" s="11"/>
      <c r="D84" s="11"/>
      <c r="E84" s="11"/>
      <c r="F84" s="11"/>
      <c r="G84" s="12" t="str">
        <f t="shared" si="2"/>
        <v/>
      </c>
      <c r="H84" s="17"/>
      <c r="I84" s="12" t="str">
        <f t="shared" si="3"/>
        <v/>
      </c>
      <c r="J84" s="19"/>
    </row>
    <row r="85" spans="1:10" s="2" customFormat="1" x14ac:dyDescent="0.2">
      <c r="A85" s="11"/>
      <c r="B85" s="11"/>
      <c r="C85" s="11"/>
      <c r="D85" s="11"/>
      <c r="E85" s="11"/>
      <c r="F85" s="11"/>
      <c r="G85" s="12" t="str">
        <f t="shared" si="2"/>
        <v/>
      </c>
      <c r="H85" s="17"/>
      <c r="I85" s="12" t="str">
        <f t="shared" si="3"/>
        <v/>
      </c>
      <c r="J85" s="19"/>
    </row>
    <row r="86" spans="1:10" s="2" customFormat="1" x14ac:dyDescent="0.2">
      <c r="A86" s="11"/>
      <c r="B86" s="11"/>
      <c r="C86" s="11"/>
      <c r="D86" s="11"/>
      <c r="E86" s="11"/>
      <c r="F86" s="11"/>
      <c r="G86" s="12" t="str">
        <f t="shared" si="2"/>
        <v/>
      </c>
      <c r="H86" s="17"/>
      <c r="I86" s="12" t="str">
        <f t="shared" si="3"/>
        <v/>
      </c>
      <c r="J86" s="19"/>
    </row>
    <row r="87" spans="1:10" s="2" customFormat="1" x14ac:dyDescent="0.2">
      <c r="A87" s="11"/>
      <c r="B87" s="11"/>
      <c r="C87" s="11"/>
      <c r="D87" s="11"/>
      <c r="E87" s="11"/>
      <c r="F87" s="11"/>
      <c r="G87" s="12" t="str">
        <f t="shared" si="2"/>
        <v/>
      </c>
      <c r="H87" s="17"/>
      <c r="I87" s="12" t="str">
        <f t="shared" si="3"/>
        <v/>
      </c>
      <c r="J87" s="19"/>
    </row>
    <row r="88" spans="1:10" s="2" customFormat="1" x14ac:dyDescent="0.2">
      <c r="A88" s="11"/>
      <c r="B88" s="11"/>
      <c r="C88" s="11"/>
      <c r="D88" s="11"/>
      <c r="E88" s="11"/>
      <c r="F88" s="11"/>
      <c r="G88" s="12" t="str">
        <f t="shared" si="2"/>
        <v/>
      </c>
      <c r="H88" s="17"/>
      <c r="I88" s="12" t="str">
        <f t="shared" si="3"/>
        <v/>
      </c>
      <c r="J88" s="19"/>
    </row>
    <row r="89" spans="1:10" s="2" customFormat="1" x14ac:dyDescent="0.2">
      <c r="A89" s="11"/>
      <c r="B89" s="11"/>
      <c r="C89" s="11"/>
      <c r="D89" s="11"/>
      <c r="E89" s="11"/>
      <c r="F89" s="11"/>
      <c r="G89" s="12" t="str">
        <f t="shared" si="2"/>
        <v/>
      </c>
      <c r="H89" s="17"/>
      <c r="I89" s="12" t="str">
        <f t="shared" si="3"/>
        <v/>
      </c>
      <c r="J89" s="19"/>
    </row>
    <row r="90" spans="1:10" s="2" customFormat="1" x14ac:dyDescent="0.2">
      <c r="A90" s="11"/>
      <c r="B90" s="11"/>
      <c r="C90" s="11"/>
      <c r="D90" s="11"/>
      <c r="E90" s="11"/>
      <c r="F90" s="11"/>
      <c r="G90" s="12" t="str">
        <f t="shared" si="2"/>
        <v/>
      </c>
      <c r="H90" s="17"/>
      <c r="I90" s="12" t="str">
        <f t="shared" si="3"/>
        <v/>
      </c>
      <c r="J90" s="19"/>
    </row>
    <row r="91" spans="1:10" s="2" customFormat="1" x14ac:dyDescent="0.2">
      <c r="A91" s="11"/>
      <c r="B91" s="11"/>
      <c r="C91" s="11"/>
      <c r="D91" s="11"/>
      <c r="E91" s="11"/>
      <c r="F91" s="11"/>
      <c r="G91" s="12" t="str">
        <f t="shared" si="2"/>
        <v/>
      </c>
      <c r="H91" s="17"/>
      <c r="I91" s="12" t="str">
        <f t="shared" si="3"/>
        <v/>
      </c>
      <c r="J91" s="19"/>
    </row>
    <row r="92" spans="1:10" s="2" customFormat="1" x14ac:dyDescent="0.2">
      <c r="A92" s="11"/>
      <c r="B92" s="11"/>
      <c r="C92" s="11"/>
      <c r="D92" s="11"/>
      <c r="E92" s="11"/>
      <c r="F92" s="11"/>
      <c r="G92" s="12" t="str">
        <f t="shared" si="2"/>
        <v/>
      </c>
      <c r="H92" s="17"/>
      <c r="I92" s="12" t="str">
        <f t="shared" si="3"/>
        <v/>
      </c>
      <c r="J92" s="19"/>
    </row>
    <row r="93" spans="1:10" s="2" customFormat="1" x14ac:dyDescent="0.2">
      <c r="A93" s="11"/>
      <c r="B93" s="11"/>
      <c r="C93" s="11"/>
      <c r="D93" s="11"/>
      <c r="E93" s="11"/>
      <c r="F93" s="11"/>
      <c r="G93" s="12" t="str">
        <f t="shared" si="2"/>
        <v/>
      </c>
      <c r="H93" s="17"/>
      <c r="I93" s="12" t="str">
        <f t="shared" si="3"/>
        <v/>
      </c>
      <c r="J93" s="19"/>
    </row>
    <row r="94" spans="1:10" s="2" customFormat="1" x14ac:dyDescent="0.2">
      <c r="A94" s="11"/>
      <c r="B94" s="11"/>
      <c r="C94" s="11"/>
      <c r="D94" s="11"/>
      <c r="E94" s="11"/>
      <c r="F94" s="11"/>
      <c r="G94" s="12" t="str">
        <f t="shared" si="2"/>
        <v/>
      </c>
      <c r="H94" s="17"/>
      <c r="I94" s="12" t="str">
        <f t="shared" si="3"/>
        <v/>
      </c>
      <c r="J94" s="19"/>
    </row>
    <row r="95" spans="1:10" s="2" customFormat="1" x14ac:dyDescent="0.2">
      <c r="A95" s="11"/>
      <c r="B95" s="11"/>
      <c r="C95" s="11"/>
      <c r="D95" s="11"/>
      <c r="E95" s="11"/>
      <c r="F95" s="11"/>
      <c r="G95" s="12" t="str">
        <f t="shared" si="2"/>
        <v/>
      </c>
      <c r="H95" s="17"/>
      <c r="I95" s="12" t="str">
        <f t="shared" si="3"/>
        <v/>
      </c>
      <c r="J95" s="19"/>
    </row>
    <row r="96" spans="1:10" s="2" customFormat="1" x14ac:dyDescent="0.2">
      <c r="A96" s="11"/>
      <c r="B96" s="11"/>
      <c r="C96" s="11"/>
      <c r="D96" s="11"/>
      <c r="E96" s="11"/>
      <c r="F96" s="11"/>
      <c r="G96" s="12" t="str">
        <f t="shared" si="2"/>
        <v/>
      </c>
      <c r="H96" s="17"/>
      <c r="I96" s="12" t="str">
        <f t="shared" si="3"/>
        <v/>
      </c>
      <c r="J96" s="19"/>
    </row>
    <row r="97" spans="1:10" s="2" customFormat="1" x14ac:dyDescent="0.2">
      <c r="A97" s="11"/>
      <c r="B97" s="11"/>
      <c r="C97" s="11"/>
      <c r="D97" s="11"/>
      <c r="E97" s="11"/>
      <c r="F97" s="11"/>
      <c r="G97" s="12" t="str">
        <f t="shared" si="2"/>
        <v/>
      </c>
      <c r="H97" s="17"/>
      <c r="I97" s="12" t="str">
        <f t="shared" si="3"/>
        <v/>
      </c>
      <c r="J97" s="19"/>
    </row>
    <row r="98" spans="1:10" s="2" customFormat="1" x14ac:dyDescent="0.2">
      <c r="A98" s="11"/>
      <c r="B98" s="11"/>
      <c r="C98" s="11"/>
      <c r="D98" s="11"/>
      <c r="E98" s="11"/>
      <c r="F98" s="11"/>
      <c r="G98" s="12" t="str">
        <f t="shared" si="2"/>
        <v/>
      </c>
      <c r="H98" s="17"/>
      <c r="I98" s="12" t="str">
        <f t="shared" si="3"/>
        <v/>
      </c>
      <c r="J98" s="19"/>
    </row>
    <row r="99" spans="1:10" s="2" customFormat="1" x14ac:dyDescent="0.2">
      <c r="A99" s="11"/>
      <c r="B99" s="11"/>
      <c r="C99" s="11"/>
      <c r="D99" s="11"/>
      <c r="E99" s="11"/>
      <c r="F99" s="11"/>
      <c r="G99" s="12" t="str">
        <f t="shared" si="2"/>
        <v/>
      </c>
      <c r="H99" s="17"/>
      <c r="I99" s="12" t="str">
        <f t="shared" si="3"/>
        <v/>
      </c>
      <c r="J99" s="19"/>
    </row>
    <row r="100" spans="1:10" s="2" customFormat="1" x14ac:dyDescent="0.2">
      <c r="A100" s="11"/>
      <c r="B100" s="11"/>
      <c r="C100" s="11"/>
      <c r="D100" s="11"/>
      <c r="E100" s="11"/>
      <c r="F100" s="11"/>
      <c r="G100" s="12" t="str">
        <f t="shared" si="2"/>
        <v/>
      </c>
      <c r="H100" s="17"/>
      <c r="I100" s="12" t="str">
        <f t="shared" si="3"/>
        <v/>
      </c>
      <c r="J100" s="19"/>
    </row>
    <row r="101" spans="1:10" s="2" customFormat="1" x14ac:dyDescent="0.2">
      <c r="A101" s="11"/>
      <c r="B101" s="11"/>
      <c r="C101" s="11"/>
      <c r="D101" s="11"/>
      <c r="E101" s="11"/>
      <c r="F101" s="11"/>
      <c r="G101" s="12" t="str">
        <f t="shared" si="2"/>
        <v/>
      </c>
      <c r="H101" s="17"/>
      <c r="I101" s="12" t="str">
        <f t="shared" si="3"/>
        <v/>
      </c>
      <c r="J101" s="19"/>
    </row>
  </sheetData>
  <autoFilter ref="A3:I3" xr:uid="{00000000-0009-0000-0000-000003000000}"/>
  <mergeCells count="1">
    <mergeCell ref="J5:J101"/>
  </mergeCells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pane ySplit="3" topLeftCell="A4" activePane="bottomLeft" state="frozen"/>
      <selection pane="bottomLeft" activeCell="D20" sqref="D20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ht="15.75" x14ac:dyDescent="0.25">
      <c r="A1" s="40" t="s">
        <v>3</v>
      </c>
      <c r="B1" s="40"/>
      <c r="C1" s="40"/>
      <c r="D1" s="50">
        <f>'0813 (Material)'!$D$1</f>
        <v>0</v>
      </c>
      <c r="E1" s="41" t="s">
        <v>4</v>
      </c>
      <c r="F1" s="51">
        <f>'0813 (Material)'!$F$1</f>
        <v>0</v>
      </c>
    </row>
    <row r="2" spans="1:7" ht="15.75" thickBot="1" x14ac:dyDescent="0.25">
      <c r="A2" s="24" t="s">
        <v>28</v>
      </c>
      <c r="B2" s="25"/>
      <c r="C2" s="26"/>
      <c r="D2" s="26"/>
      <c r="E2" s="27"/>
      <c r="F2" s="42"/>
    </row>
    <row r="3" spans="1:7" s="4" customFormat="1" ht="31.5" customHeight="1" thickBot="1" x14ac:dyDescent="0.3">
      <c r="A3" s="43" t="s">
        <v>5</v>
      </c>
      <c r="B3" s="44" t="s">
        <v>2</v>
      </c>
      <c r="C3" s="45" t="s">
        <v>0</v>
      </c>
      <c r="D3" s="45" t="s">
        <v>1</v>
      </c>
      <c r="E3" s="46" t="s">
        <v>7</v>
      </c>
      <c r="F3" s="47" t="s">
        <v>20</v>
      </c>
      <c r="G3" s="3"/>
    </row>
    <row r="4" spans="1:7" ht="16.5" thickBot="1" x14ac:dyDescent="0.3">
      <c r="A4" s="5"/>
      <c r="B4" s="6"/>
      <c r="C4" s="7"/>
      <c r="D4" s="7"/>
      <c r="E4" s="8"/>
      <c r="F4" s="14">
        <f>SUM(E:E)</f>
        <v>0</v>
      </c>
    </row>
  </sheetData>
  <autoFilter ref="A3:E3" xr:uid="{00000000-0009-0000-0000-000004000000}"/>
  <mergeCells count="1">
    <mergeCell ref="A1:C1"/>
  </mergeCells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B4AAA-C09C-4E44-AD79-DFBE81669F74}">
  <dimension ref="A1:G4"/>
  <sheetViews>
    <sheetView workbookViewId="0">
      <pane ySplit="3" topLeftCell="A4" activePane="bottomLeft" state="frozen"/>
      <selection pane="bottomLeft" activeCell="A2" sqref="A2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s="30" customFormat="1" ht="15.75" x14ac:dyDescent="0.25">
      <c r="A1" s="40" t="s">
        <v>3</v>
      </c>
      <c r="B1" s="40"/>
      <c r="C1" s="40"/>
      <c r="D1" s="50">
        <f>'0813 (Material)'!$D$1</f>
        <v>0</v>
      </c>
      <c r="E1" s="41" t="s">
        <v>4</v>
      </c>
      <c r="F1" s="51">
        <f>'0813 (Material)'!$F$1</f>
        <v>0</v>
      </c>
      <c r="G1" s="29"/>
    </row>
    <row r="2" spans="1:7" s="30" customFormat="1" ht="15.75" thickBot="1" x14ac:dyDescent="0.25">
      <c r="A2" s="54" t="s">
        <v>23</v>
      </c>
      <c r="B2" s="25"/>
      <c r="C2" s="26"/>
      <c r="D2" s="26"/>
      <c r="E2" s="27"/>
      <c r="F2" s="42"/>
      <c r="G2" s="29"/>
    </row>
    <row r="3" spans="1:7" s="49" customFormat="1" ht="31.5" customHeight="1" thickBot="1" x14ac:dyDescent="0.3">
      <c r="A3" s="43" t="s">
        <v>5</v>
      </c>
      <c r="B3" s="44" t="s">
        <v>2</v>
      </c>
      <c r="C3" s="45" t="s">
        <v>0</v>
      </c>
      <c r="D3" s="45" t="s">
        <v>1</v>
      </c>
      <c r="E3" s="46" t="s">
        <v>7</v>
      </c>
      <c r="F3" s="47" t="s">
        <v>20</v>
      </c>
      <c r="G3" s="48"/>
    </row>
    <row r="4" spans="1:7" ht="16.5" thickBot="1" x14ac:dyDescent="0.3">
      <c r="A4" s="5"/>
      <c r="B4" s="6"/>
      <c r="C4" s="7"/>
      <c r="D4" s="7"/>
      <c r="E4" s="8"/>
      <c r="F4" s="14">
        <f>SUM(E:E)</f>
        <v>0</v>
      </c>
    </row>
  </sheetData>
  <autoFilter ref="A3:E3" xr:uid="{00000000-0009-0000-0000-000004000000}"/>
  <mergeCells count="1">
    <mergeCell ref="A1:C1"/>
  </mergeCells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DF54-40DB-4233-8694-0EB0D0A82C27}">
  <dimension ref="A1:G4"/>
  <sheetViews>
    <sheetView workbookViewId="0">
      <pane ySplit="3" topLeftCell="A4" activePane="bottomLeft" state="frozen"/>
      <selection pane="bottomLeft" activeCell="A2" sqref="A2"/>
    </sheetView>
  </sheetViews>
  <sheetFormatPr baseColWidth="10" defaultColWidth="0" defaultRowHeight="15" x14ac:dyDescent="0.2"/>
  <cols>
    <col min="1" max="1" width="5.88671875" style="9" bestFit="1" customWidth="1"/>
    <col min="2" max="2" width="10.3320312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/>
  </cols>
  <sheetData>
    <row r="1" spans="1:7" s="30" customFormat="1" ht="15.75" x14ac:dyDescent="0.25">
      <c r="A1" s="40" t="s">
        <v>3</v>
      </c>
      <c r="B1" s="40"/>
      <c r="C1" s="40"/>
      <c r="D1" s="50">
        <f>'0813 (Material)'!$D$1</f>
        <v>0</v>
      </c>
      <c r="E1" s="41" t="s">
        <v>4</v>
      </c>
      <c r="F1" s="51">
        <f>'0813 (Material)'!$F$1</f>
        <v>0</v>
      </c>
      <c r="G1" s="29"/>
    </row>
    <row r="2" spans="1:7" s="30" customFormat="1" ht="15.75" thickBot="1" x14ac:dyDescent="0.25">
      <c r="A2" s="54" t="s">
        <v>29</v>
      </c>
      <c r="B2" s="25"/>
      <c r="C2" s="26"/>
      <c r="D2" s="26"/>
      <c r="E2" s="27"/>
      <c r="F2" s="42"/>
      <c r="G2" s="29"/>
    </row>
    <row r="3" spans="1:7" s="49" customFormat="1" ht="31.5" customHeight="1" thickBot="1" x14ac:dyDescent="0.3">
      <c r="A3" s="43" t="s">
        <v>5</v>
      </c>
      <c r="B3" s="44" t="s">
        <v>2</v>
      </c>
      <c r="C3" s="45" t="s">
        <v>0</v>
      </c>
      <c r="D3" s="45" t="s">
        <v>1</v>
      </c>
      <c r="E3" s="46" t="s">
        <v>7</v>
      </c>
      <c r="F3" s="47" t="s">
        <v>20</v>
      </c>
      <c r="G3" s="48"/>
    </row>
    <row r="4" spans="1:7" ht="16.5" thickBot="1" x14ac:dyDescent="0.3">
      <c r="A4" s="5"/>
      <c r="B4" s="6"/>
      <c r="C4" s="7"/>
      <c r="D4" s="7"/>
      <c r="E4" s="8"/>
      <c r="F4" s="14">
        <f>SUM(E:E)</f>
        <v>0</v>
      </c>
    </row>
  </sheetData>
  <autoFilter ref="A3:E3" xr:uid="{00000000-0009-0000-0000-000004000000}"/>
  <mergeCells count="1">
    <mergeCell ref="A1:C1"/>
  </mergeCells>
  <pageMargins left="0.46" right="0.35" top="0.82677165354330717" bottom="0.66" header="0.51181102362204722" footer="0.42"/>
  <pageSetup paperSize="9" orientation="landscape" r:id="rId1"/>
  <headerFooter alignWithMargins="0">
    <oddHeader>&amp;L&amp;"Arial,Fett"Ausgabenart: &amp;A</oddHeader>
    <oddFooter>&amp;C&amp;"Arial,Fett"&amp;10Seite &amp;P von &amp;N&amp;R&amp;"Arial,Fett"&amp;10BMBF Vordruck 0623a/06.06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E24" sqref="E24"/>
    </sheetView>
  </sheetViews>
  <sheetFormatPr baseColWidth="10" defaultRowHeight="1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8</vt:i4>
      </vt:variant>
    </vt:vector>
  </HeadingPairs>
  <TitlesOfParts>
    <vt:vector size="17" baseType="lpstr">
      <vt:lpstr>0813 (Material)</vt:lpstr>
      <vt:lpstr>0823 (FE-Fremdleistungen)</vt:lpstr>
      <vt:lpstr>0838 (Reisekosten)</vt:lpstr>
      <vt:lpstr>0847 (vorhabenspez. Abschr.)</vt:lpstr>
      <vt:lpstr>0848 (sonstige Abschr.)</vt:lpstr>
      <vt:lpstr>0850 (sonst. Kosten)</vt:lpstr>
      <vt:lpstr>0856 - Innerbetr. Leist</vt:lpstr>
      <vt:lpstr>0860 - Verwaltungskosten</vt:lpstr>
      <vt:lpstr>Tabelle1</vt:lpstr>
      <vt:lpstr>'0813 (Material)'!Druckbereich</vt:lpstr>
      <vt:lpstr>'0823 (FE-Fremdleistungen)'!Druckbereich</vt:lpstr>
      <vt:lpstr>'0838 (Reisekosten)'!Druckbereich</vt:lpstr>
      <vt:lpstr>'0847 (vorhabenspez. Abschr.)'!Druckbereich</vt:lpstr>
      <vt:lpstr>'0848 (sonstige Abschr.)'!Druckbereich</vt:lpstr>
      <vt:lpstr>'0850 (sonst. Kosten)'!Druckbereich</vt:lpstr>
      <vt:lpstr>'0856 - Innerbetr. Leist'!Druckbereich</vt:lpstr>
      <vt:lpstr>'0860 - Verwaltungskosten'!Druckbereich</vt:lpstr>
    </vt:vector>
  </TitlesOfParts>
  <Manager>PT-IP</Manager>
  <Company>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lastModifiedBy>Römer, Fr.   TZ-AF-GNE</cp:lastModifiedBy>
  <cp:lastPrinted>2006-05-08T12:22:50Z</cp:lastPrinted>
  <dcterms:created xsi:type="dcterms:W3CDTF">2006-05-02T12:24:00Z</dcterms:created>
  <dcterms:modified xsi:type="dcterms:W3CDTF">2021-08-12T15:36:24Z</dcterms:modified>
</cp:coreProperties>
</file>